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04R5スポーツトグチ申し込み\"/>
    </mc:Choice>
  </mc:AlternateContent>
  <xr:revisionPtr revIDLastSave="0" documentId="13_ncr:1_{B4611FF7-F0FA-464D-8342-2B4B626F78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意事項" sheetId="10" r:id="rId1"/>
    <sheet name="申込" sheetId="1" r:id="rId2"/>
    <sheet name="選手変更" sheetId="5" r:id="rId3"/>
    <sheet name="冊子用" sheetId="6" r:id="rId4"/>
    <sheet name="冊子注文数 (2)" sheetId="9" r:id="rId5"/>
  </sheets>
  <externalReferences>
    <externalReference r:id="rId6"/>
  </externalReferences>
  <definedNames>
    <definedName name="_xlnm.Print_Area" localSheetId="3">冊子用!$A$1:$AL$65</definedName>
    <definedName name="_xlnm.Print_Area" localSheetId="1">申込!$A$1:$R$69</definedName>
    <definedName name="_xlnm.Print_Area" localSheetId="2">選手変更!$A$1:$R$63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  <c r="E3" i="9"/>
  <c r="F9" i="5"/>
  <c r="U25" i="6"/>
  <c r="U58" i="6" s="1"/>
  <c r="S31" i="6"/>
  <c r="S64" i="6" s="1"/>
  <c r="S30" i="6"/>
  <c r="S29" i="6"/>
  <c r="S62" i="6" s="1"/>
  <c r="S28" i="6"/>
  <c r="S61" i="6" s="1"/>
  <c r="R31" i="6"/>
  <c r="R64" i="6" s="1"/>
  <c r="R30" i="6"/>
  <c r="R63" i="6" s="1"/>
  <c r="R29" i="6"/>
  <c r="R62" i="6" s="1"/>
  <c r="R28" i="6"/>
  <c r="R61" i="6" s="1"/>
  <c r="P31" i="6"/>
  <c r="P64" i="6" s="1"/>
  <c r="P30" i="6"/>
  <c r="P63" i="6" s="1"/>
  <c r="P29" i="6"/>
  <c r="P62" i="6" s="1"/>
  <c r="P28" i="6"/>
  <c r="P61" i="6" s="1"/>
  <c r="P27" i="6"/>
  <c r="P60" i="6" s="1"/>
  <c r="N31" i="6"/>
  <c r="N64" i="6" s="1"/>
  <c r="N30" i="6"/>
  <c r="N63" i="6" s="1"/>
  <c r="N29" i="6"/>
  <c r="N62" i="6" s="1"/>
  <c r="N28" i="6"/>
  <c r="N61" i="6" s="1"/>
  <c r="S27" i="6"/>
  <c r="S60" i="6" s="1"/>
  <c r="R27" i="6"/>
  <c r="R60" i="6" s="1"/>
  <c r="N27" i="6"/>
  <c r="N60" i="6" s="1"/>
  <c r="E31" i="6"/>
  <c r="E64" i="6" s="1"/>
  <c r="E30" i="6"/>
  <c r="E63" i="6" s="1"/>
  <c r="E29" i="6"/>
  <c r="E62" i="6" s="1"/>
  <c r="E28" i="6"/>
  <c r="E61" i="6" s="1"/>
  <c r="E27" i="6"/>
  <c r="E60" i="6" s="1"/>
  <c r="S63" i="6"/>
  <c r="H5" i="6"/>
  <c r="H38" i="6" s="1"/>
  <c r="N4" i="6"/>
  <c r="N37" i="6" s="1"/>
  <c r="H4" i="6"/>
  <c r="H37" i="6" s="1"/>
  <c r="H3" i="6"/>
  <c r="H36" i="6" s="1"/>
  <c r="N32" i="6"/>
  <c r="N65" i="6" s="1"/>
  <c r="G32" i="6"/>
  <c r="G65" i="6" s="1"/>
  <c r="R26" i="6"/>
  <c r="R59" i="6" s="1"/>
  <c r="R25" i="6"/>
  <c r="R58" i="6" s="1"/>
  <c r="R24" i="6"/>
  <c r="R57" i="6" s="1"/>
  <c r="R23" i="6"/>
  <c r="R56" i="6" s="1"/>
  <c r="R22" i="6"/>
  <c r="R55" i="6" s="1"/>
  <c r="R21" i="6"/>
  <c r="R54" i="6" s="1"/>
  <c r="S26" i="6"/>
  <c r="S59" i="6" s="1"/>
  <c r="S25" i="6"/>
  <c r="S58" i="6" s="1"/>
  <c r="S24" i="6"/>
  <c r="S57" i="6" s="1"/>
  <c r="S23" i="6"/>
  <c r="S56" i="6" s="1"/>
  <c r="S22" i="6"/>
  <c r="S55" i="6" s="1"/>
  <c r="S21" i="6"/>
  <c r="S54" i="6" s="1"/>
  <c r="S20" i="6"/>
  <c r="S53" i="6" s="1"/>
  <c r="S19" i="6"/>
  <c r="S52" i="6" s="1"/>
  <c r="S18" i="6"/>
  <c r="S51" i="6" s="1"/>
  <c r="S17" i="6"/>
  <c r="S50" i="6" s="1"/>
  <c r="S16" i="6"/>
  <c r="S49" i="6" s="1"/>
  <c r="S15" i="6"/>
  <c r="S48" i="6" s="1"/>
  <c r="S14" i="6"/>
  <c r="S47" i="6" s="1"/>
  <c r="S13" i="6"/>
  <c r="S46" i="6" s="1"/>
  <c r="S12" i="6"/>
  <c r="S45" i="6" s="1"/>
  <c r="S11" i="6"/>
  <c r="S44" i="6" s="1"/>
  <c r="S10" i="6"/>
  <c r="S43" i="6" s="1"/>
  <c r="S9" i="6"/>
  <c r="S42" i="6" s="1"/>
  <c r="S8" i="6"/>
  <c r="S41" i="6" s="1"/>
  <c r="R20" i="6"/>
  <c r="R53" i="6" s="1"/>
  <c r="R19" i="6"/>
  <c r="R52" i="6" s="1"/>
  <c r="R18" i="6"/>
  <c r="R51" i="6" s="1"/>
  <c r="R17" i="6"/>
  <c r="R50" i="6" s="1"/>
  <c r="R16" i="6"/>
  <c r="R49" i="6" s="1"/>
  <c r="R15" i="6"/>
  <c r="R48" i="6" s="1"/>
  <c r="R14" i="6"/>
  <c r="R47" i="6" s="1"/>
  <c r="R13" i="6"/>
  <c r="R46" i="6" s="1"/>
  <c r="R12" i="6"/>
  <c r="R45" i="6" s="1"/>
  <c r="R11" i="6"/>
  <c r="R44" i="6" s="1"/>
  <c r="R10" i="6"/>
  <c r="R43" i="6" s="1"/>
  <c r="R9" i="6"/>
  <c r="R42" i="6" s="1"/>
  <c r="R8" i="6"/>
  <c r="R41" i="6" s="1"/>
  <c r="S7" i="6"/>
  <c r="S40" i="6" s="1"/>
  <c r="R7" i="6"/>
  <c r="R40" i="6" s="1"/>
  <c r="A1" i="6"/>
  <c r="A34" i="6" s="1"/>
  <c r="P26" i="6"/>
  <c r="P59" i="6" s="1"/>
  <c r="P25" i="6"/>
  <c r="P58" i="6" s="1"/>
  <c r="P24" i="6"/>
  <c r="P57" i="6" s="1"/>
  <c r="P23" i="6"/>
  <c r="P56" i="6" s="1"/>
  <c r="P22" i="6"/>
  <c r="P55" i="6" s="1"/>
  <c r="P21" i="6"/>
  <c r="P54" i="6" s="1"/>
  <c r="P20" i="6"/>
  <c r="P53" i="6" s="1"/>
  <c r="P19" i="6"/>
  <c r="P52" i="6" s="1"/>
  <c r="P18" i="6"/>
  <c r="P51" i="6" s="1"/>
  <c r="P17" i="6"/>
  <c r="P50" i="6" s="1"/>
  <c r="P16" i="6"/>
  <c r="P49" i="6" s="1"/>
  <c r="P15" i="6"/>
  <c r="P48" i="6" s="1"/>
  <c r="P14" i="6"/>
  <c r="P47" i="6" s="1"/>
  <c r="P13" i="6"/>
  <c r="P46" i="6" s="1"/>
  <c r="P12" i="6"/>
  <c r="P45" i="6" s="1"/>
  <c r="P11" i="6"/>
  <c r="P44" i="6" s="1"/>
  <c r="P10" i="6"/>
  <c r="P43" i="6" s="1"/>
  <c r="P9" i="6"/>
  <c r="P42" i="6" s="1"/>
  <c r="P8" i="6"/>
  <c r="P41" i="6" s="1"/>
  <c r="N26" i="6"/>
  <c r="N59" i="6" s="1"/>
  <c r="N25" i="6"/>
  <c r="N58" i="6" s="1"/>
  <c r="N24" i="6"/>
  <c r="N57" i="6" s="1"/>
  <c r="N23" i="6"/>
  <c r="N56" i="6" s="1"/>
  <c r="N22" i="6"/>
  <c r="N55" i="6" s="1"/>
  <c r="N21" i="6"/>
  <c r="N54" i="6" s="1"/>
  <c r="N20" i="6"/>
  <c r="N53" i="6" s="1"/>
  <c r="N19" i="6"/>
  <c r="N52" i="6" s="1"/>
  <c r="N18" i="6"/>
  <c r="N51" i="6" s="1"/>
  <c r="N17" i="6"/>
  <c r="N50" i="6" s="1"/>
  <c r="N16" i="6"/>
  <c r="N49" i="6" s="1"/>
  <c r="N15" i="6"/>
  <c r="N48" i="6" s="1"/>
  <c r="N14" i="6"/>
  <c r="N47" i="6" s="1"/>
  <c r="N13" i="6"/>
  <c r="N46" i="6" s="1"/>
  <c r="N12" i="6"/>
  <c r="N45" i="6" s="1"/>
  <c r="N11" i="6"/>
  <c r="N44" i="6" s="1"/>
  <c r="N10" i="6"/>
  <c r="N43" i="6" s="1"/>
  <c r="N8" i="6"/>
  <c r="N41" i="6" s="1"/>
  <c r="N9" i="6"/>
  <c r="N42" i="6" s="1"/>
  <c r="N7" i="6"/>
  <c r="N40" i="6" s="1"/>
  <c r="E26" i="6"/>
  <c r="E59" i="6" s="1"/>
  <c r="E25" i="6"/>
  <c r="E58" i="6" s="1"/>
  <c r="E24" i="6"/>
  <c r="E57" i="6" s="1"/>
  <c r="E23" i="6"/>
  <c r="E56" i="6" s="1"/>
  <c r="E22" i="6"/>
  <c r="E55" i="6" s="1"/>
  <c r="E21" i="6"/>
  <c r="E54" i="6" s="1"/>
  <c r="E20" i="6"/>
  <c r="E53" i="6" s="1"/>
  <c r="E19" i="6"/>
  <c r="E52" i="6" s="1"/>
  <c r="E18" i="6"/>
  <c r="E51" i="6" s="1"/>
  <c r="E17" i="6"/>
  <c r="E50" i="6" s="1"/>
  <c r="E16" i="6"/>
  <c r="E49" i="6" s="1"/>
  <c r="E15" i="6"/>
  <c r="E48" i="6" s="1"/>
  <c r="E14" i="6"/>
  <c r="E47" i="6" s="1"/>
  <c r="E13" i="6"/>
  <c r="E46" i="6" s="1"/>
  <c r="E12" i="6"/>
  <c r="E45" i="6" s="1"/>
  <c r="E11" i="6"/>
  <c r="E44" i="6" s="1"/>
  <c r="E10" i="6"/>
  <c r="E43" i="6" s="1"/>
  <c r="E9" i="6"/>
  <c r="E42" i="6" s="1"/>
  <c r="E8" i="6"/>
  <c r="E41" i="6" s="1"/>
  <c r="P7" i="6"/>
  <c r="P40" i="6" s="1"/>
  <c r="E7" i="6"/>
  <c r="E4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3A9B64D-AA89-491C-A2FB-68C646302AE4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9" authorId="0" shapeId="0" xr:uid="{2E0BB61A-E35D-4C62-8E1B-C87FC4A62315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3" authorId="0" shapeId="0" xr:uid="{AB289E3B-D49F-4428-9D42-4E8B83FE9D93}">
      <text>
        <r>
          <rPr>
            <b/>
            <sz val="20"/>
            <color indexed="81"/>
            <rFont val="MS P ゴシック"/>
            <family val="3"/>
            <charset val="128"/>
          </rPr>
          <t>申込シートを入力させて、写真を張り付ければこのページは完了です。
写真は念の為にメールで送信してください。</t>
        </r>
      </text>
    </comment>
    <comment ref="U36" authorId="0" shapeId="0" xr:uid="{6AF3892F-569C-49CD-8AF1-921A3F93B3DD}">
      <text>
        <r>
          <rPr>
            <b/>
            <sz val="20"/>
            <color indexed="81"/>
            <rFont val="MS P ゴシック"/>
            <family val="3"/>
            <charset val="128"/>
          </rPr>
          <t>申込シートを入力させて、写真を張り付ければこのページは完了です。
写真は念の為にメールで送信してください。</t>
        </r>
      </text>
    </comment>
  </commentList>
</comments>
</file>

<file path=xl/sharedStrings.xml><?xml version="1.0" encoding="utf-8"?>
<sst xmlns="http://schemas.openxmlformats.org/spreadsheetml/2006/main" count="239" uniqueCount="94">
  <si>
    <t>チーム名</t>
    <rPh sb="3" eb="4">
      <t>メイ</t>
    </rPh>
    <phoneticPr fontId="5"/>
  </si>
  <si>
    <t>背番号</t>
    <rPh sb="0" eb="3">
      <t>セバンゴウ</t>
    </rPh>
    <phoneticPr fontId="5"/>
  </si>
  <si>
    <t>選　手　名</t>
    <rPh sb="0" eb="1">
      <t>セン</t>
    </rPh>
    <rPh sb="2" eb="3">
      <t>テ</t>
    </rPh>
    <rPh sb="4" eb="5">
      <t>メイ</t>
    </rPh>
    <phoneticPr fontId="5"/>
  </si>
  <si>
    <t>身　長</t>
    <rPh sb="0" eb="1">
      <t>ミ</t>
    </rPh>
    <rPh sb="2" eb="3">
      <t>チョウ</t>
    </rPh>
    <phoneticPr fontId="5"/>
  </si>
  <si>
    <t>体　重</t>
    <rPh sb="0" eb="1">
      <t>カラダ</t>
    </rPh>
    <rPh sb="2" eb="3">
      <t>ジュウ</t>
    </rPh>
    <phoneticPr fontId="5"/>
  </si>
  <si>
    <t>投　打</t>
    <rPh sb="0" eb="1">
      <t>トウ</t>
    </rPh>
    <rPh sb="2" eb="3">
      <t>ダ</t>
    </rPh>
    <phoneticPr fontId="5"/>
  </si>
  <si>
    <t>一塁手</t>
    <rPh sb="0" eb="3">
      <t>イチルイシュ</t>
    </rPh>
    <phoneticPr fontId="5"/>
  </si>
  <si>
    <t>二塁手</t>
    <rPh sb="0" eb="3">
      <t>ニルイシュ</t>
    </rPh>
    <phoneticPr fontId="5"/>
  </si>
  <si>
    <t>三塁手</t>
    <rPh sb="0" eb="3">
      <t>サンルイシュ</t>
    </rPh>
    <phoneticPr fontId="5"/>
  </si>
  <si>
    <t>遊撃手</t>
    <rPh sb="0" eb="3">
      <t>ユウゲキシュ</t>
    </rPh>
    <phoneticPr fontId="5"/>
  </si>
  <si>
    <t>左翼手</t>
    <rPh sb="0" eb="3">
      <t>サヨクシュ</t>
    </rPh>
    <phoneticPr fontId="5"/>
  </si>
  <si>
    <t>中堅手</t>
    <rPh sb="0" eb="3">
      <t>チュウケンシュ</t>
    </rPh>
    <phoneticPr fontId="5"/>
  </si>
  <si>
    <t>右翼手</t>
    <rPh sb="0" eb="3">
      <t>ウヨクシュ</t>
    </rPh>
    <phoneticPr fontId="5"/>
  </si>
  <si>
    <t>〃</t>
    <phoneticPr fontId="5"/>
  </si>
  <si>
    <t>投　手</t>
    <rPh sb="0" eb="1">
      <t>トウ</t>
    </rPh>
    <rPh sb="2" eb="3">
      <t>テ</t>
    </rPh>
    <phoneticPr fontId="5"/>
  </si>
  <si>
    <t>補　員</t>
    <rPh sb="0" eb="1">
      <t>タスク</t>
    </rPh>
    <rPh sb="2" eb="3">
      <t>イン</t>
    </rPh>
    <phoneticPr fontId="5"/>
  </si>
  <si>
    <t>捕　手</t>
    <rPh sb="0" eb="1">
      <t>ツカ</t>
    </rPh>
    <rPh sb="2" eb="3">
      <t>テ</t>
    </rPh>
    <phoneticPr fontId="5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</si>
  <si>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8" type="Hiragana"/>
  </si>
  <si>
    <t>年</t>
    <rPh sb="0" eb="1">
      <t>ねん</t>
    </rPh>
    <phoneticPr fontId="8" type="Hiragana"/>
  </si>
  <si>
    <t>月</t>
    <rPh sb="0" eb="1">
      <t>げつ</t>
    </rPh>
    <phoneticPr fontId="8" type="Hiragana"/>
  </si>
  <si>
    <t>日</t>
    <rPh sb="0" eb="1">
      <t>にち</t>
    </rPh>
    <phoneticPr fontId="8" type="Hiragana"/>
  </si>
  <si>
    <t>中学校</t>
    <rPh sb="0" eb="3">
      <t>ちゅうがっこう</t>
    </rPh>
    <phoneticPr fontId="8" type="Hiragana"/>
  </si>
  <si>
    <t>校長</t>
    <rPh sb="0" eb="2">
      <t>こうちょう</t>
    </rPh>
    <phoneticPr fontId="8" type="Hiragana"/>
  </si>
  <si>
    <t>印</t>
    <rPh sb="0" eb="1">
      <t>いん</t>
    </rPh>
    <phoneticPr fontId="8" type="Hiragana"/>
  </si>
  <si>
    <t>・</t>
    <phoneticPr fontId="8" type="Hiragana"/>
  </si>
  <si>
    <t>学　年</t>
    <rPh sb="0" eb="1">
      <t>ガク</t>
    </rPh>
    <rPh sb="2" eb="3">
      <t>トシ</t>
    </rPh>
    <phoneticPr fontId="5"/>
  </si>
  <si>
    <t>位　置</t>
    <rPh sb="0" eb="1">
      <t>クライ</t>
    </rPh>
    <rPh sb="2" eb="3">
      <t>オキ</t>
    </rPh>
    <phoneticPr fontId="5"/>
  </si>
  <si>
    <t>主　将</t>
    <rPh sb="0" eb="1">
      <t>シュ</t>
    </rPh>
    <rPh sb="2" eb="3">
      <t>ショウ</t>
    </rPh>
    <phoneticPr fontId="5"/>
  </si>
  <si>
    <t>〃</t>
    <phoneticPr fontId="5"/>
  </si>
  <si>
    <t>チームの特色と総合力</t>
    <rPh sb="4" eb="6">
      <t>とくしょく</t>
    </rPh>
    <rPh sb="7" eb="10">
      <t>そうごうりょく</t>
    </rPh>
    <phoneticPr fontId="11" type="Hiragana"/>
  </si>
  <si>
    <t>低　レベル　高</t>
    <rPh sb="0" eb="1">
      <t>てい</t>
    </rPh>
    <rPh sb="6" eb="7">
      <t>こう</t>
    </rPh>
    <phoneticPr fontId="11" type="Hiragana"/>
  </si>
  <si>
    <t>1　２　３　４　５</t>
    <phoneticPr fontId="11" type="Hiragana"/>
  </si>
  <si>
    <t>ふりがな</t>
    <phoneticPr fontId="11" type="Hiragana" alignment="distributed"/>
  </si>
  <si>
    <t>監　督</t>
    <rPh sb="0" eb="1">
      <t>カン</t>
    </rPh>
    <rPh sb="2" eb="3">
      <t>ヨシ</t>
    </rPh>
    <phoneticPr fontId="5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</si>
  <si>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5"/>
  </si>
  <si>
    <r>
      <t>コーチ</t>
    </r>
    <r>
      <rPr>
        <sz val="8"/>
        <rFont val="HG正楷書体-PRO"/>
        <family val="4"/>
        <charset val="128"/>
      </rPr>
      <t>(教 ・ 外)</t>
    </r>
    <rPh sb="4" eb="5">
      <t>キョウ</t>
    </rPh>
    <rPh sb="8" eb="9">
      <t>ソト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</si>
  <si>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</si>
  <si>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</si>
  <si>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チームアピール</t>
    <phoneticPr fontId="5"/>
  </si>
  <si>
    <t>投</t>
    <rPh sb="0" eb="1">
      <t>トウ</t>
    </rPh>
    <phoneticPr fontId="5"/>
  </si>
  <si>
    <t>捕</t>
    <rPh sb="0" eb="1">
      <t>ホ</t>
    </rPh>
    <phoneticPr fontId="5"/>
  </si>
  <si>
    <t>一</t>
    <rPh sb="0" eb="1">
      <t>１</t>
    </rPh>
    <phoneticPr fontId="5"/>
  </si>
  <si>
    <t>二</t>
    <rPh sb="0" eb="1">
      <t>２</t>
    </rPh>
    <phoneticPr fontId="5"/>
  </si>
  <si>
    <t>三</t>
    <rPh sb="0" eb="1">
      <t>３</t>
    </rPh>
    <phoneticPr fontId="5"/>
  </si>
  <si>
    <t>遊</t>
    <rPh sb="0" eb="1">
      <t>ユウ</t>
    </rPh>
    <phoneticPr fontId="5"/>
  </si>
  <si>
    <t>左</t>
    <rPh sb="0" eb="1">
      <t>ヒダリ</t>
    </rPh>
    <phoneticPr fontId="5"/>
  </si>
  <si>
    <t>中</t>
    <rPh sb="0" eb="1">
      <t>チュウ</t>
    </rPh>
    <phoneticPr fontId="5"/>
  </si>
  <si>
    <t>右</t>
    <rPh sb="0" eb="1">
      <t>ミギ</t>
    </rPh>
    <phoneticPr fontId="5"/>
  </si>
  <si>
    <t>補</t>
    <rPh sb="0" eb="1">
      <t>ホ</t>
    </rPh>
    <phoneticPr fontId="5"/>
  </si>
  <si>
    <t>〃</t>
    <phoneticPr fontId="5"/>
  </si>
  <si>
    <t>投・打</t>
    <rPh sb="0" eb="1">
      <t>トウ</t>
    </rPh>
    <rPh sb="2" eb="3">
      <t>ダ</t>
    </rPh>
    <phoneticPr fontId="5"/>
  </si>
  <si>
    <t>※原本１部、コピー４部を提出する。</t>
    <rPh sb="1" eb="3">
      <t>ゲンポン</t>
    </rPh>
    <rPh sb="4" eb="5">
      <t>ブ</t>
    </rPh>
    <rPh sb="10" eb="11">
      <t>ブ</t>
    </rPh>
    <rPh sb="12" eb="14">
      <t>テイシュツ</t>
    </rPh>
    <phoneticPr fontId="5"/>
  </si>
  <si>
    <t>教職員コーチ</t>
    <rPh sb="0" eb="3">
      <t>キョウショクイン</t>
    </rPh>
    <phoneticPr fontId="5"/>
  </si>
  <si>
    <t>・</t>
    <phoneticPr fontId="8" type="Hiragana"/>
  </si>
  <si>
    <t>・</t>
    <phoneticPr fontId="8" type="Hiragana"/>
  </si>
  <si>
    <t>令和</t>
    <rPh sb="0" eb="2">
      <t>れいわ</t>
    </rPh>
    <phoneticPr fontId="8" type="Hiragana"/>
  </si>
  <si>
    <t>中学校</t>
    <rPh sb="0" eb="3">
      <t>チュウガッコウ</t>
    </rPh>
    <phoneticPr fontId="26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</si>
  <si>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26"/>
  </si>
  <si>
    <t>注文冊数</t>
    <rPh sb="0" eb="2">
      <t>チュウモン</t>
    </rPh>
    <rPh sb="2" eb="4">
      <t>サッスウ</t>
    </rPh>
    <phoneticPr fontId="26"/>
  </si>
  <si>
    <t>冊</t>
    <rPh sb="0" eb="1">
      <t>サツ</t>
    </rPh>
    <phoneticPr fontId="26"/>
  </si>
  <si>
    <t>学校名</t>
    <rPh sb="0" eb="3">
      <t>ガッコウメイ</t>
    </rPh>
    <phoneticPr fontId="26"/>
  </si>
  <si>
    <r>
      <rPr>
        <sz val="14"/>
        <rFont val="HG正楷書体-PRO"/>
        <family val="4"/>
        <charset val="128"/>
      </rPr>
      <t>第10回　スポーツトグチ杯争奪那覇地区中学校軟式野球大会</t>
    </r>
    <r>
      <rPr>
        <sz val="12"/>
        <rFont val="HG正楷書体-PRO"/>
        <family val="4"/>
        <charset val="128"/>
      </rPr>
      <t xml:space="preserve">
第14回KBC学園杯争奪第２7回沖縄県中学校新人軟式野球大会那覇地区予選会</t>
    </r>
    <rPh sb="0" eb="1">
      <t>ダイ</t>
    </rPh>
    <rPh sb="3" eb="4">
      <t>カイ</t>
    </rPh>
    <rPh sb="12" eb="13">
      <t>サカズキ</t>
    </rPh>
    <rPh sb="13" eb="15">
      <t>ソウダツ</t>
    </rPh>
    <rPh sb="15" eb="17">
      <t>ナハ</t>
    </rPh>
    <rPh sb="17" eb="19">
      <t>チク</t>
    </rPh>
    <rPh sb="19" eb="22">
      <t>チュウガッコウ</t>
    </rPh>
    <rPh sb="22" eb="24">
      <t>ナンシキ</t>
    </rPh>
    <rPh sb="24" eb="26">
      <t>ヤキュウ</t>
    </rPh>
    <rPh sb="26" eb="28">
      <t>タイカイ</t>
    </rPh>
    <rPh sb="29" eb="30">
      <t>ダイ</t>
    </rPh>
    <rPh sb="32" eb="33">
      <t>カイ</t>
    </rPh>
    <rPh sb="36" eb="38">
      <t>ガクエン</t>
    </rPh>
    <rPh sb="38" eb="39">
      <t>サカズキ</t>
    </rPh>
    <rPh sb="39" eb="41">
      <t>ソウダツ</t>
    </rPh>
    <rPh sb="41" eb="42">
      <t>ダイ</t>
    </rPh>
    <rPh sb="44" eb="45">
      <t>カイ</t>
    </rPh>
    <rPh sb="45" eb="48">
      <t>オキナワケン</t>
    </rPh>
    <rPh sb="48" eb="51">
      <t>チュウガッコウ</t>
    </rPh>
    <rPh sb="51" eb="53">
      <t>シンジン</t>
    </rPh>
    <rPh sb="53" eb="55">
      <t>ナンシキ</t>
    </rPh>
    <rPh sb="55" eb="57">
      <t>ヤキュウ</t>
    </rPh>
    <rPh sb="57" eb="59">
      <t>タイカイ</t>
    </rPh>
    <rPh sb="59" eb="61">
      <t>ナハ</t>
    </rPh>
    <rPh sb="61" eb="63">
      <t>チク</t>
    </rPh>
    <rPh sb="63" eb="66">
      <t>ヨセンカイ</t>
    </rPh>
    <phoneticPr fontId="5"/>
  </si>
  <si>
    <t>選　手　名</t>
  </si>
  <si>
    <t>学年</t>
  </si>
  <si>
    <t>身長</t>
  </si>
  <si>
    <t>投・打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</si>
  <si>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</si>
  <si>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</si>
  <si>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</si>
  <si>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</si>
  <si>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</si>
  <si>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</si>
  <si>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</si>
  <si>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</si>
  <si>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</si>
  <si>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</si>
  <si>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</si>
  <si>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マネージャー
スコアラー</t>
    <phoneticPr fontId="5"/>
  </si>
  <si>
    <t>監督連絡先</t>
    <rPh sb="0" eb="2">
      <t>かんとく</t>
    </rPh>
    <rPh sb="2" eb="5">
      <t>れんらくさき</t>
    </rPh>
    <phoneticPr fontId="11" type="Hiragana" alignment="distributed"/>
  </si>
  <si>
    <t>トレーナー</t>
    <phoneticPr fontId="5"/>
  </si>
  <si>
    <t>主将</t>
    <rPh sb="0" eb="2">
      <t>シュショウ</t>
    </rPh>
    <phoneticPr fontId="5"/>
  </si>
  <si>
    <t>監督</t>
    <rPh sb="0" eb="1">
      <t>ミ</t>
    </rPh>
    <rPh sb="1" eb="2">
      <t>トク</t>
    </rPh>
    <phoneticPr fontId="5"/>
  </si>
  <si>
    <t>コーチ</t>
    <phoneticPr fontId="5"/>
  </si>
  <si>
    <t>チ　ー　ム　戦　力　分　析（200字以内）</t>
    <rPh sb="17" eb="18">
      <t>じ</t>
    </rPh>
    <rPh sb="18" eb="20">
      <t>いない</t>
    </rPh>
    <phoneticPr fontId="11" type="Hiragana"/>
  </si>
  <si>
    <t>上の２点をメール送信（nahabaseball@yahoo.co.jp）</t>
    <rPh sb="0" eb="1">
      <t>ウエ</t>
    </rPh>
    <rPh sb="3" eb="4">
      <t>テン</t>
    </rPh>
    <rPh sb="8" eb="10">
      <t>ソウシン</t>
    </rPh>
    <phoneticPr fontId="38"/>
  </si>
  <si>
    <t>②写真データ（jpegファイルで提出）</t>
    <rPh sb="1" eb="3">
      <t>シャシン</t>
    </rPh>
    <rPh sb="16" eb="18">
      <t>テイシュツ</t>
    </rPh>
    <phoneticPr fontId="38"/>
  </si>
  <si>
    <t>①大会申し込み（エクセルデータ写真付きで提出）</t>
    <rPh sb="1" eb="4">
      <t>タイカイモウ</t>
    </rPh>
    <rPh sb="5" eb="6">
      <t>コ</t>
    </rPh>
    <rPh sb="15" eb="18">
      <t>シャシンツ</t>
    </rPh>
    <rPh sb="20" eb="22">
      <t>テイシュツ</t>
    </rPh>
    <phoneticPr fontId="38"/>
  </si>
  <si>
    <t>※最後にメール送信について</t>
    <rPh sb="1" eb="3">
      <t>サイゴ</t>
    </rPh>
    <rPh sb="7" eb="9">
      <t>ソウシン</t>
    </rPh>
    <phoneticPr fontId="38"/>
  </si>
  <si>
    <t>　冊子用ページの確認</t>
    <rPh sb="1" eb="3">
      <t>サッシ</t>
    </rPh>
    <rPh sb="3" eb="4">
      <t>ヨウ</t>
    </rPh>
    <rPh sb="8" eb="10">
      <t>カクニン</t>
    </rPh>
    <phoneticPr fontId="38"/>
  </si>
  <si>
    <t>　「エクセルファイル」の入力について</t>
    <phoneticPr fontId="38"/>
  </si>
  <si>
    <t>総務部　冊子作成グループ</t>
    <phoneticPr fontId="38"/>
  </si>
  <si>
    <t>大会申し込み（大会冊子）　エクセルデータの作成について</t>
    <rPh sb="0" eb="2">
      <t>タイカイ</t>
    </rPh>
    <rPh sb="2" eb="3">
      <t>モウ</t>
    </rPh>
    <rPh sb="4" eb="5">
      <t>コ</t>
    </rPh>
    <rPh sb="7" eb="9">
      <t>タイカイ</t>
    </rPh>
    <rPh sb="9" eb="11">
      <t>サッシ</t>
    </rPh>
    <rPh sb="21" eb="23">
      <t>サクセイ</t>
    </rPh>
    <phoneticPr fontId="38"/>
  </si>
  <si>
    <t>中学校</t>
    <rPh sb="0" eb="3">
      <t>ちゅうがっこう</t>
    </rPh>
    <phoneticPr fontId="11" type="Hiragana" alignment="distributed"/>
  </si>
  <si>
    <t>※１人でも変更がある場合は全て記入し押印をして１１月１２日までに球場長へ提出する。</t>
    <rPh sb="2" eb="3">
      <t>ヒト</t>
    </rPh>
    <rPh sb="5" eb="7">
      <t>ヘンコウ</t>
    </rPh>
    <rPh sb="10" eb="12">
      <t>バアイ</t>
    </rPh>
    <rPh sb="13" eb="14">
      <t>スベ</t>
    </rPh>
    <rPh sb="15" eb="17">
      <t>キニュウ</t>
    </rPh>
    <rPh sb="18" eb="20">
      <t>オウイン</t>
    </rPh>
    <rPh sb="25" eb="26">
      <t>ガツ</t>
    </rPh>
    <rPh sb="28" eb="29">
      <t>ニチ</t>
    </rPh>
    <rPh sb="32" eb="34">
      <t>キュウジョウ</t>
    </rPh>
    <rPh sb="34" eb="35">
      <t>チョウ</t>
    </rPh>
    <rPh sb="36" eb="38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</si>
</sst>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u/>
      <sz val="11"/>
      <color indexed="12"/>
      <name val="ＭＳ Ｐゴシック"/>
      <family val="3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b/>
      <sz val="18"/>
      <name val="ＭＳ Ｐゴシック"/>
      <family val="3"/>
      <charset val="128"/>
    </font>
    <font>
      <b/>
      <sz val="20"/>
      <color indexed="81"/>
      <name val="MS P ゴシック"/>
      <family val="3"/>
      <charset val="128"/>
    </font>
    <font>
      <sz val="9"/>
      <name val="HG正楷書体-PRO"/>
      <family val="4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sz val="14"/>
      <color rgb="FFFF000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2" applyFont="1">
      <alignment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5" fillId="0" borderId="0" xfId="1" applyFont="1" applyBorder="1" applyAlignment="1" applyProtection="1">
      <alignment horizontal="center" vertical="center"/>
    </xf>
    <xf numFmtId="0" fontId="17" fillId="0" borderId="0" xfId="3" applyFont="1"/>
    <xf numFmtId="0" fontId="18" fillId="0" borderId="0" xfId="3" applyFont="1"/>
    <xf numFmtId="0" fontId="21" fillId="0" borderId="0" xfId="3" quotePrefix="1" applyFont="1"/>
    <xf numFmtId="0" fontId="20" fillId="0" borderId="0" xfId="3" applyFont="1" applyAlignment="1">
      <alignment vertical="center" wrapText="1"/>
    </xf>
    <xf numFmtId="0" fontId="24" fillId="4" borderId="0" xfId="2" applyFont="1" applyFill="1">
      <alignment vertical="center"/>
    </xf>
    <xf numFmtId="0" fontId="24" fillId="0" borderId="0" xfId="2" applyFont="1">
      <alignment vertical="center"/>
    </xf>
    <xf numFmtId="0" fontId="24" fillId="4" borderId="20" xfId="2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0" xfId="2">
      <alignment vertical="center"/>
    </xf>
    <xf numFmtId="176" fontId="3" fillId="0" borderId="2" xfId="3" applyNumberFormat="1" applyBorder="1" applyAlignment="1">
      <alignment horizontal="center" vertical="center" shrinkToFit="1"/>
    </xf>
    <xf numFmtId="176" fontId="3" fillId="0" borderId="4" xfId="3" applyNumberForma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1" fontId="23" fillId="0" borderId="7" xfId="0" applyNumberFormat="1" applyFont="1" applyBorder="1" applyAlignment="1">
      <alignment horizontal="left" vertical="center" wrapText="1" shrinkToFit="1"/>
    </xf>
    <xf numFmtId="11" fontId="23" fillId="0" borderId="5" xfId="0" applyNumberFormat="1" applyFont="1" applyBorder="1" applyAlignment="1">
      <alignment horizontal="left" vertical="center" wrapText="1" shrinkToFit="1"/>
    </xf>
    <xf numFmtId="11" fontId="23" fillId="0" borderId="9" xfId="0" applyNumberFormat="1" applyFont="1" applyBorder="1" applyAlignment="1">
      <alignment horizontal="left" vertical="center" wrapText="1" shrinkToFit="1"/>
    </xf>
    <xf numFmtId="11" fontId="23" fillId="0" borderId="12" xfId="0" applyNumberFormat="1" applyFont="1" applyBorder="1" applyAlignment="1">
      <alignment horizontal="left" vertical="center" wrapText="1" shrinkToFit="1"/>
    </xf>
    <xf numFmtId="11" fontId="23" fillId="0" borderId="6" xfId="0" applyNumberFormat="1" applyFont="1" applyBorder="1" applyAlignment="1">
      <alignment horizontal="left" vertical="center" wrapText="1" shrinkToFit="1"/>
    </xf>
    <xf numFmtId="11" fontId="23" fillId="0" borderId="10" xfId="0" applyNumberFormat="1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0" xfId="2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shrinkToFit="1"/>
    </xf>
    <xf numFmtId="176" fontId="16" fillId="3" borderId="0" xfId="3" applyNumberFormat="1" applyFont="1" applyFill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176" fontId="19" fillId="0" borderId="2" xfId="3" applyNumberFormat="1" applyFont="1" applyBorder="1" applyAlignment="1">
      <alignment horizontal="center" vertical="center"/>
    </xf>
    <xf numFmtId="176" fontId="19" fillId="0" borderId="3" xfId="3" applyNumberFormat="1" applyFont="1" applyBorder="1" applyAlignment="1">
      <alignment horizontal="center" vertical="center"/>
    </xf>
    <xf numFmtId="176" fontId="19" fillId="0" borderId="4" xfId="3" applyNumberFormat="1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4" xfId="3" applyFont="1" applyBorder="1" applyAlignment="1">
      <alignment horizontal="center" vertical="center" shrinkToFit="1"/>
    </xf>
    <xf numFmtId="176" fontId="19" fillId="0" borderId="2" xfId="3" applyNumberFormat="1" applyFont="1" applyBorder="1" applyAlignment="1">
      <alignment horizontal="center" vertical="center" shrinkToFit="1"/>
    </xf>
    <xf numFmtId="176" fontId="19" fillId="0" borderId="3" xfId="3" applyNumberFormat="1" applyFont="1" applyBorder="1" applyAlignment="1">
      <alignment horizontal="center" vertical="center" shrinkToFit="1"/>
    </xf>
    <xf numFmtId="176" fontId="19" fillId="0" borderId="4" xfId="3" applyNumberFormat="1" applyFont="1" applyBorder="1" applyAlignment="1">
      <alignment horizontal="center" vertical="center" shrinkToFit="1"/>
    </xf>
    <xf numFmtId="176" fontId="3" fillId="0" borderId="2" xfId="3" applyNumberFormat="1" applyBorder="1" applyAlignment="1">
      <alignment horizontal="center" vertical="center" shrinkToFit="1"/>
    </xf>
    <xf numFmtId="176" fontId="3" fillId="0" borderId="4" xfId="3" applyNumberForma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0" xfId="3" applyFont="1" applyAlignment="1">
      <alignment horizontal="center"/>
    </xf>
    <xf numFmtId="0" fontId="5" fillId="0" borderId="2" xfId="3" applyFont="1" applyBorder="1" applyAlignment="1">
      <alignment horizontal="center" vertical="center" wrapText="1" shrinkToFit="1"/>
    </xf>
    <xf numFmtId="0" fontId="5" fillId="0" borderId="3" xfId="3" applyFont="1" applyBorder="1" applyAlignment="1">
      <alignment horizontal="center" vertical="center" shrinkToFit="1"/>
    </xf>
    <xf numFmtId="176" fontId="21" fillId="0" borderId="2" xfId="3" applyNumberFormat="1" applyFont="1" applyBorder="1" applyAlignment="1">
      <alignment horizontal="center" vertical="center" shrinkToFit="1"/>
    </xf>
    <xf numFmtId="176" fontId="21" fillId="0" borderId="3" xfId="3" applyNumberFormat="1" applyFont="1" applyBorder="1" applyAlignment="1">
      <alignment horizontal="center" vertical="center" shrinkToFit="1"/>
    </xf>
    <xf numFmtId="176" fontId="21" fillId="0" borderId="4" xfId="3" applyNumberFormat="1" applyFont="1" applyBorder="1" applyAlignment="1">
      <alignment horizontal="center" vertical="center" shrinkToFit="1"/>
    </xf>
    <xf numFmtId="11" fontId="14" fillId="0" borderId="8" xfId="3" applyNumberFormat="1" applyFont="1" applyBorder="1" applyAlignment="1">
      <alignment horizontal="left" vertical="center" wrapText="1"/>
    </xf>
    <xf numFmtId="11" fontId="14" fillId="0" borderId="0" xfId="3" applyNumberFormat="1" applyFont="1" applyAlignment="1">
      <alignment horizontal="left" vertical="center" wrapText="1"/>
    </xf>
    <xf numFmtId="11" fontId="14" fillId="0" borderId="16" xfId="3" applyNumberFormat="1" applyFont="1" applyBorder="1" applyAlignment="1">
      <alignment horizontal="left" vertical="center" wrapText="1"/>
    </xf>
    <xf numFmtId="11" fontId="14" fillId="0" borderId="12" xfId="3" applyNumberFormat="1" applyFont="1" applyBorder="1" applyAlignment="1">
      <alignment horizontal="left" vertical="center" wrapText="1"/>
    </xf>
    <xf numFmtId="11" fontId="14" fillId="0" borderId="6" xfId="3" applyNumberFormat="1" applyFont="1" applyBorder="1" applyAlignment="1">
      <alignment horizontal="left" vertical="center" wrapText="1"/>
    </xf>
    <xf numFmtId="11" fontId="14" fillId="0" borderId="10" xfId="3" applyNumberFormat="1" applyFont="1" applyBorder="1" applyAlignment="1">
      <alignment horizontal="left" vertical="center" wrapText="1"/>
    </xf>
    <xf numFmtId="0" fontId="36" fillId="2" borderId="7" xfId="3" applyFont="1" applyFill="1" applyBorder="1" applyAlignment="1">
      <alignment horizontal="center" vertical="center"/>
    </xf>
    <xf numFmtId="0" fontId="36" fillId="2" borderId="5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/>
    </xf>
    <xf numFmtId="0" fontId="36" fillId="2" borderId="8" xfId="3" applyFont="1" applyFill="1" applyBorder="1" applyAlignment="1">
      <alignment horizontal="center" vertical="center"/>
    </xf>
    <xf numFmtId="0" fontId="36" fillId="2" borderId="0" xfId="3" applyFont="1" applyFill="1" applyAlignment="1">
      <alignment horizontal="center" vertical="center"/>
    </xf>
    <xf numFmtId="0" fontId="36" fillId="2" borderId="16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0" fontId="22" fillId="2" borderId="16" xfId="3" applyFont="1" applyFill="1" applyBorder="1" applyAlignment="1">
      <alignment horizontal="center" vertical="center"/>
    </xf>
    <xf numFmtId="0" fontId="25" fillId="4" borderId="0" xfId="2" applyFont="1" applyFill="1" applyAlignment="1">
      <alignment horizontal="center" vertical="center"/>
    </xf>
    <xf numFmtId="0" fontId="27" fillId="4" borderId="0" xfId="2" applyFont="1" applyFill="1" applyAlignment="1">
      <alignment horizontal="center" vertical="center"/>
    </xf>
    <xf numFmtId="0" fontId="28" fillId="4" borderId="18" xfId="2" applyFont="1" applyFill="1" applyBorder="1" applyAlignment="1">
      <alignment horizontal="center" vertical="center"/>
    </xf>
    <xf numFmtId="0" fontId="32" fillId="4" borderId="18" xfId="2" applyFont="1" applyFill="1" applyBorder="1" applyAlignment="1">
      <alignment horizontal="center" vertical="center"/>
    </xf>
    <xf numFmtId="0" fontId="32" fillId="4" borderId="19" xfId="2" applyFont="1" applyFill="1" applyBorder="1" applyAlignment="1">
      <alignment horizontal="center" vertical="center"/>
    </xf>
    <xf numFmtId="0" fontId="29" fillId="4" borderId="0" xfId="2" applyFont="1" applyFill="1" applyAlignment="1">
      <alignment horizontal="left" vertical="center" shrinkToFit="1"/>
    </xf>
    <xf numFmtId="0" fontId="30" fillId="4" borderId="0" xfId="2" applyFont="1" applyFill="1" applyAlignment="1">
      <alignment horizontal="right" vertical="center" shrinkToFit="1"/>
    </xf>
    <xf numFmtId="0" fontId="31" fillId="0" borderId="0" xfId="2" applyFont="1" applyAlignment="1" applyProtection="1">
      <alignment horizontal="center" vertical="center" shrinkToFit="1"/>
      <protection locked="0"/>
    </xf>
    <xf numFmtId="0" fontId="30" fillId="4" borderId="0" xfId="2" applyFont="1" applyFill="1" applyAlignment="1">
      <alignment horizontal="left" vertical="center" shrinkToFit="1"/>
    </xf>
    <xf numFmtId="0" fontId="24" fillId="4" borderId="0" xfId="2" applyFont="1" applyFill="1" applyAlignment="1">
      <alignment horizontal="left" vertical="center" shrinkToFit="1"/>
    </xf>
    <xf numFmtId="0" fontId="42" fillId="0" borderId="0" xfId="5" applyFont="1" applyAlignment="1">
      <alignment horizontal="center" vertical="center"/>
    </xf>
    <xf numFmtId="0" fontId="1" fillId="0" borderId="0" xfId="5">
      <alignment vertical="center"/>
    </xf>
    <xf numFmtId="0" fontId="41" fillId="0" borderId="0" xfId="5" applyFont="1" applyAlignment="1">
      <alignment horizontal="right" vertical="center"/>
    </xf>
    <xf numFmtId="0" fontId="40" fillId="0" borderId="0" xfId="5" applyFont="1" applyAlignment="1">
      <alignment horizontal="left" vertical="center"/>
    </xf>
    <xf numFmtId="0" fontId="39" fillId="0" borderId="0" xfId="5" applyFont="1" applyAlignment="1">
      <alignment horizontal="left" vertical="center"/>
    </xf>
    <xf numFmtId="0" fontId="1" fillId="0" borderId="0" xfId="5" applyAlignment="1">
      <alignment horizontal="center" vertical="center"/>
    </xf>
    <xf numFmtId="0" fontId="37" fillId="0" borderId="0" xfId="5" applyFont="1" applyAlignment="1">
      <alignment horizontal="left" vertical="center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4" xr:uid="{43A8C0AB-0A5C-4B6B-B79F-500ACD8B63C2}"/>
    <cellStyle name="標準 3 2" xfId="5" xr:uid="{13FBF466-2A89-4277-B19C-E9FE0AAB9A20}"/>
    <cellStyle name="標準_出場校名簿" xfId="3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493058</xdr:colOff>
      <xdr:row>35</xdr:row>
      <xdr:rowOff>8964</xdr:rowOff>
    </xdr:from>
    <xdr:to>
      <xdr:col>8</xdr:col>
      <xdr:colOff>590730</xdr:colOff>
      <xdr:row>57</xdr:row>
      <xdr:rowOff>71241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A79DF2D-638F-442E-832C-933D283A4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9618" y="5876364"/>
          <a:ext cx="3054232" cy="3750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</xdr:rowOff>
    </xdr:from>
    <xdr:to>
      <xdr:col>8</xdr:col>
      <xdr:colOff>26830</xdr:colOff>
      <xdr:row>32</xdr:row>
      <xdr:rowOff>17931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476F3B-F4C5-4282-B927-F0154FE32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41121"/>
          <a:ext cx="5939950" cy="4041290"/>
        </a:xfrm>
        <a:prstGeom prst="rect">
          <a:avLst/>
        </a:prstGeom>
      </xdr:spPr>
    </xdr:pic>
    <xdr:clientData/>
  </xdr:twoCellAnchor>
  <xdr:twoCellAnchor>
    <xdr:from>
      <xdr:col>0</xdr:col>
      <xdr:colOff>111125</xdr:colOff>
      <xdr:row>46</xdr:row>
      <xdr:rowOff>127000</xdr:rowOff>
    </xdr:from>
    <xdr:to>
      <xdr:col>4</xdr:col>
      <xdr:colOff>238125</xdr:colOff>
      <xdr:row>57</xdr:row>
      <xdr:rowOff>158750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CF6166C-43BC-4B45-B030-03F7D45CD650}"/>
            </a:ext>
          </a:extLst>
        </xdr:cNvPr>
        <xdr:cNvSpPr/>
      </xdr:nvSpPr>
      <xdr:spPr>
        <a:xfrm>
          <a:off x="111125" y="7838440"/>
          <a:ext cx="3083560" cy="187579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③上の段の名簿と同じ「名簿」と「写真」を下の段にも完成させてください。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冊子編集グループの仕事が何倍</a:t>
          </a:r>
          <a:endParaRPr kumimoji="1" lang="en-US" altLang="ja-JP" sz="1200"/>
        </a:p>
        <a:p>
          <a:pPr algn="l"/>
          <a:r>
            <a:rPr kumimoji="1" lang="ja-JP" altLang="en-US" sz="1200"/>
            <a:t>も効率的になるので、上下が完成</a:t>
          </a:r>
          <a:endParaRPr kumimoji="1" lang="en-US" altLang="ja-JP" sz="1200"/>
        </a:p>
        <a:p>
          <a:pPr algn="l"/>
          <a:r>
            <a:rPr kumimoji="1" lang="ja-JP" altLang="en-US" sz="1200"/>
            <a:t>した状態で提出してください。</a:t>
          </a:r>
        </a:p>
      </xdr:txBody>
    </xdr:sp>
    <xdr:clientData/>
  </xdr:twoCellAnchor>
  <xdr:twoCellAnchor>
    <xdr:from>
      <xdr:col>3</xdr:col>
      <xdr:colOff>428626</xdr:colOff>
      <xdr:row>7</xdr:row>
      <xdr:rowOff>31749</xdr:rowOff>
    </xdr:from>
    <xdr:to>
      <xdr:col>8</xdr:col>
      <xdr:colOff>587375</xdr:colOff>
      <xdr:row>28</xdr:row>
      <xdr:rowOff>126999</xdr:rowOff>
    </xdr:to>
    <xdr:sp macro="" textlink="">
      <xdr:nvSpPr>
        <xdr:cNvPr id="5" name="円形吹き出し 3">
          <a:extLst>
            <a:ext uri="{FF2B5EF4-FFF2-40B4-BE49-F238E27FC236}">
              <a16:creationId xmlns:a16="http://schemas.microsoft.com/office/drawing/2014/main" id="{DB8365ED-CD94-49E3-8948-2B9B41E66C7F}"/>
            </a:ext>
          </a:extLst>
        </xdr:cNvPr>
        <xdr:cNvSpPr/>
      </xdr:nvSpPr>
      <xdr:spPr>
        <a:xfrm>
          <a:off x="2646046" y="1205229"/>
          <a:ext cx="3854449" cy="3615690"/>
        </a:xfrm>
        <a:prstGeom prst="wedgeEllipseCallout">
          <a:avLst>
            <a:gd name="adj1" fmla="val -66541"/>
            <a:gd name="adj2" fmla="val 145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①申込シートに記入</a:t>
          </a:r>
        </a:p>
        <a:p>
          <a:pPr algn="l">
            <a:spcAft>
              <a:spcPts val="0"/>
            </a:spcAft>
          </a:pPr>
          <a:r>
            <a:rPr lang="ja-JP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注意：コピー＆貼り付け</a:t>
          </a:r>
          <a:r>
            <a:rPr 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 </a:t>
          </a:r>
        </a:p>
        <a:p>
          <a:pPr algn="l">
            <a:spcAft>
              <a:spcPts val="0"/>
            </a:spcAft>
          </a:pPr>
          <a:r>
            <a:rPr lang="en-US" altLang="ja-JP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他の大会と枠・様式が異なる</a:t>
          </a:r>
          <a:endParaRPr lang="en-US" altLang="ja-JP" sz="1200" u="sng" kern="100">
            <a:solidFill>
              <a:srgbClr val="FF0000"/>
            </a:solidFill>
            <a:effectLst/>
            <a:latin typeface="AR Pマーカー体E" panose="040B0900000000000000" pitchFamily="50" charset="-128"/>
            <a:ea typeface="AR Pマーカー体E" panose="040B09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②冊子用シートに「写真を貼る」</a:t>
          </a: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③冊子注文数シートに「●●冊」</a:t>
          </a:r>
          <a:br>
            <a:rPr lang="en-US" altLang="ja-JP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</a:b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と入力を忘れずに！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95250</xdr:colOff>
      <xdr:row>35</xdr:row>
      <xdr:rowOff>111124</xdr:rowOff>
    </xdr:from>
    <xdr:to>
      <xdr:col>4</xdr:col>
      <xdr:colOff>508000</xdr:colOff>
      <xdr:row>46</xdr:row>
      <xdr:rowOff>47624</xdr:rowOff>
    </xdr:to>
    <xdr:sp macro="" textlink="">
      <xdr:nvSpPr>
        <xdr:cNvPr id="6" name="右矢印吹き出し 5">
          <a:extLst>
            <a:ext uri="{FF2B5EF4-FFF2-40B4-BE49-F238E27FC236}">
              <a16:creationId xmlns:a16="http://schemas.microsoft.com/office/drawing/2014/main" id="{F0A0D3D6-9FC9-4E1A-A106-0C246A5F9A26}"/>
            </a:ext>
          </a:extLst>
        </xdr:cNvPr>
        <xdr:cNvSpPr/>
      </xdr:nvSpPr>
      <xdr:spPr>
        <a:xfrm>
          <a:off x="95250" y="5978524"/>
          <a:ext cx="3369310" cy="1780540"/>
        </a:xfrm>
        <a:prstGeom prst="rightArrowCallout">
          <a:avLst>
            <a:gd name="adj1" fmla="val 25000"/>
            <a:gd name="adj2" fmla="val 25000"/>
            <a:gd name="adj3" fmla="val 25000"/>
            <a:gd name="adj4" fmla="val 8056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①申し込みシートからリンクされていますので、「冊子用シート」の名前などの文字に関しては「申込シート」に戻って編集してください。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②このシートでは最後に</a:t>
          </a:r>
          <a:endParaRPr kumimoji="1" lang="en-US" altLang="ja-JP" sz="1200"/>
        </a:p>
        <a:p>
          <a:pPr algn="l"/>
          <a:r>
            <a:rPr kumimoji="1" lang="ja-JP" altLang="en-US" sz="1200"/>
            <a:t>写真を貼り付けてください。</a:t>
          </a:r>
          <a:endParaRPr kumimoji="1" lang="en-US" altLang="ja-JP" sz="1200"/>
        </a:p>
      </xdr:txBody>
    </xdr:sp>
    <xdr:clientData/>
  </xdr:twoCellAnchor>
  <xdr:twoCellAnchor>
    <xdr:from>
      <xdr:col>7</xdr:col>
      <xdr:colOff>518271</xdr:colOff>
      <xdr:row>43</xdr:row>
      <xdr:rowOff>104776</xdr:rowOff>
    </xdr:from>
    <xdr:to>
      <xdr:col>8</xdr:col>
      <xdr:colOff>523033</xdr:colOff>
      <xdr:row>49</xdr:row>
      <xdr:rowOff>53979</xdr:rowOff>
    </xdr:to>
    <xdr:sp macro="" textlink="">
      <xdr:nvSpPr>
        <xdr:cNvPr id="7" name="ストライプ矢印 6">
          <a:extLst>
            <a:ext uri="{FF2B5EF4-FFF2-40B4-BE49-F238E27FC236}">
              <a16:creationId xmlns:a16="http://schemas.microsoft.com/office/drawing/2014/main" id="{6FDAE5C1-8540-4FD7-AF31-07D3FFD2D9D1}"/>
            </a:ext>
          </a:extLst>
        </xdr:cNvPr>
        <xdr:cNvSpPr/>
      </xdr:nvSpPr>
      <xdr:spPr>
        <a:xfrm rot="5400000">
          <a:off x="5586680" y="7418867"/>
          <a:ext cx="955043" cy="743902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346868</xdr:colOff>
      <xdr:row>49</xdr:row>
      <xdr:rowOff>15875</xdr:rowOff>
    </xdr:from>
    <xdr:to>
      <xdr:col>4</xdr:col>
      <xdr:colOff>434183</xdr:colOff>
      <xdr:row>55</xdr:row>
      <xdr:rowOff>164308</xdr:rowOff>
    </xdr:to>
    <xdr:sp macro="" textlink="">
      <xdr:nvSpPr>
        <xdr:cNvPr id="8" name="ストライプ矢印 9">
          <a:extLst>
            <a:ext uri="{FF2B5EF4-FFF2-40B4-BE49-F238E27FC236}">
              <a16:creationId xmlns:a16="http://schemas.microsoft.com/office/drawing/2014/main" id="{F2344EBD-D9A4-4720-B00A-32F1D25DD0A3}"/>
            </a:ext>
          </a:extLst>
        </xdr:cNvPr>
        <xdr:cNvSpPr/>
      </xdr:nvSpPr>
      <xdr:spPr>
        <a:xfrm rot="10800000">
          <a:off x="2564288" y="8230235"/>
          <a:ext cx="826455" cy="1154273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67</xdr:row>
      <xdr:rowOff>289560</xdr:rowOff>
    </xdr:from>
    <xdr:to>
      <xdr:col>15</xdr:col>
      <xdr:colOff>22860</xdr:colOff>
      <xdr:row>68</xdr:row>
      <xdr:rowOff>129540</xdr:rowOff>
    </xdr:to>
    <xdr:sp macro="" textlink="">
      <xdr:nvSpPr>
        <xdr:cNvPr id="1281" name="Oval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96099</xdr:colOff>
      <xdr:row>5</xdr:row>
      <xdr:rowOff>30267</xdr:rowOff>
    </xdr:from>
    <xdr:to>
      <xdr:col>2</xdr:col>
      <xdr:colOff>236221</xdr:colOff>
      <xdr:row>5</xdr:row>
      <xdr:rowOff>198120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8559" y="1234227"/>
          <a:ext cx="140122" cy="167853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96099</xdr:colOff>
      <xdr:row>10</xdr:row>
      <xdr:rowOff>30267</xdr:rowOff>
    </xdr:from>
    <xdr:to>
      <xdr:col>2</xdr:col>
      <xdr:colOff>236221</xdr:colOff>
      <xdr:row>10</xdr:row>
      <xdr:rowOff>198120</xdr:rowOff>
    </xdr:to>
    <xdr:sp macro="" textlink="">
      <xdr:nvSpPr>
        <xdr:cNvPr id="4" name="円/楕円 8">
          <a:extLst>
            <a:ext uri="{FF2B5EF4-FFF2-40B4-BE49-F238E27FC236}">
              <a16:creationId xmlns:a16="http://schemas.microsoft.com/office/drawing/2014/main" id="{FE548B8C-7733-42BE-AB69-A801722141F0}"/>
            </a:ext>
          </a:extLst>
        </xdr:cNvPr>
        <xdr:cNvSpPr/>
      </xdr:nvSpPr>
      <xdr:spPr>
        <a:xfrm>
          <a:off x="728559" y="1203747"/>
          <a:ext cx="140122" cy="167853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/R4&#22823;&#20250;&#30003;&#36796;&#65288;2&#26657;&#21512;&#215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"/>
      <sheetName val="選手変更"/>
      <sheetName val="冊子用"/>
      <sheetName val="冊子注文数"/>
    </sheetNames>
    <sheetDataSet>
      <sheetData sheetId="0">
        <row r="52">
          <cell r="C52"/>
        </row>
        <row r="54">
          <cell r="C54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836C-125B-485C-9E52-8C0DA80E1D0D}">
  <sheetPr>
    <tabColor theme="1"/>
  </sheetPr>
  <dimension ref="A1:I72"/>
  <sheetViews>
    <sheetView tabSelected="1" view="pageBreakPreview" topLeftCell="A25" zoomScale="85" zoomScaleNormal="100" zoomScaleSheetLayoutView="85" workbookViewId="0">
      <selection activeCell="J53" sqref="J53"/>
    </sheetView>
  </sheetViews>
  <sheetFormatPr defaultColWidth="8.88671875" defaultRowHeight="13.2"/>
  <cols>
    <col min="1" max="9" width="10.77734375" style="145" customWidth="1"/>
    <col min="10" max="16384" width="8.88671875" style="145"/>
  </cols>
  <sheetData>
    <row r="1" spans="1:9">
      <c r="A1" s="144" t="s">
        <v>91</v>
      </c>
      <c r="B1" s="144"/>
      <c r="C1" s="144"/>
      <c r="D1" s="144"/>
      <c r="E1" s="144"/>
      <c r="F1" s="144"/>
      <c r="G1" s="144"/>
      <c r="H1" s="144"/>
      <c r="I1" s="144"/>
    </row>
    <row r="2" spans="1:9">
      <c r="A2" s="144"/>
      <c r="B2" s="144"/>
      <c r="C2" s="144"/>
      <c r="D2" s="144"/>
      <c r="E2" s="144"/>
      <c r="F2" s="144"/>
      <c r="G2" s="144"/>
      <c r="H2" s="144"/>
      <c r="I2" s="144"/>
    </row>
    <row r="3" spans="1:9">
      <c r="A3" s="146" t="s">
        <v>90</v>
      </c>
      <c r="B3" s="146"/>
      <c r="C3" s="146"/>
      <c r="D3" s="146"/>
      <c r="E3" s="146"/>
      <c r="F3" s="146"/>
      <c r="G3" s="146"/>
      <c r="H3" s="146"/>
      <c r="I3" s="146"/>
    </row>
    <row r="4" spans="1:9">
      <c r="A4" s="146"/>
      <c r="B4" s="146"/>
      <c r="C4" s="146"/>
      <c r="D4" s="146"/>
      <c r="E4" s="146"/>
      <c r="F4" s="146"/>
      <c r="G4" s="146"/>
      <c r="H4" s="146"/>
      <c r="I4" s="146"/>
    </row>
    <row r="5" spans="1:9">
      <c r="A5" s="147" t="s">
        <v>89</v>
      </c>
      <c r="B5" s="148"/>
      <c r="C5" s="148"/>
      <c r="D5" s="148"/>
      <c r="E5" s="148"/>
      <c r="F5" s="148"/>
      <c r="G5" s="148"/>
      <c r="H5" s="148"/>
      <c r="I5" s="148"/>
    </row>
    <row r="6" spans="1:9">
      <c r="A6" s="148"/>
      <c r="B6" s="148"/>
      <c r="C6" s="148"/>
      <c r="D6" s="148"/>
      <c r="E6" s="148"/>
      <c r="F6" s="148"/>
      <c r="G6" s="148"/>
      <c r="H6" s="148"/>
      <c r="I6" s="148"/>
    </row>
    <row r="7" spans="1:9">
      <c r="A7" s="149"/>
      <c r="B7" s="149"/>
      <c r="C7" s="149"/>
      <c r="D7" s="149"/>
      <c r="E7" s="149"/>
      <c r="F7" s="149"/>
      <c r="G7" s="149"/>
      <c r="H7" s="149"/>
      <c r="I7" s="149"/>
    </row>
    <row r="8" spans="1:9">
      <c r="A8" s="149"/>
      <c r="B8" s="149"/>
      <c r="C8" s="149"/>
      <c r="D8" s="149"/>
      <c r="E8" s="149"/>
      <c r="F8" s="149"/>
      <c r="G8" s="149"/>
      <c r="H8" s="149"/>
      <c r="I8" s="149"/>
    </row>
    <row r="9" spans="1:9">
      <c r="A9" s="149"/>
      <c r="B9" s="149"/>
      <c r="C9" s="149"/>
      <c r="D9" s="149"/>
      <c r="E9" s="149"/>
      <c r="F9" s="149"/>
      <c r="G9" s="149"/>
      <c r="H9" s="149"/>
      <c r="I9" s="149"/>
    </row>
    <row r="10" spans="1:9">
      <c r="A10" s="149"/>
      <c r="B10" s="149"/>
      <c r="C10" s="149"/>
      <c r="D10" s="149"/>
      <c r="E10" s="149"/>
      <c r="F10" s="149"/>
      <c r="G10" s="149"/>
      <c r="H10" s="149"/>
      <c r="I10" s="149"/>
    </row>
    <row r="11" spans="1:9">
      <c r="A11" s="149"/>
      <c r="B11" s="149"/>
      <c r="C11" s="149"/>
      <c r="D11" s="149"/>
      <c r="E11" s="149"/>
      <c r="F11" s="149"/>
      <c r="G11" s="149"/>
      <c r="H11" s="149"/>
      <c r="I11" s="149"/>
    </row>
    <row r="12" spans="1:9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>
      <c r="A13" s="149"/>
      <c r="B13" s="149"/>
      <c r="C13" s="149"/>
      <c r="D13" s="149"/>
      <c r="E13" s="149"/>
      <c r="F13" s="149"/>
      <c r="G13" s="149"/>
      <c r="H13" s="149"/>
      <c r="I13" s="149"/>
    </row>
    <row r="14" spans="1:9">
      <c r="A14" s="149"/>
      <c r="B14" s="149"/>
      <c r="C14" s="149"/>
      <c r="D14" s="149"/>
      <c r="E14" s="149"/>
      <c r="F14" s="149"/>
      <c r="G14" s="149"/>
      <c r="H14" s="149"/>
      <c r="I14" s="149"/>
    </row>
    <row r="15" spans="1:9">
      <c r="A15" s="149"/>
      <c r="B15" s="149"/>
      <c r="C15" s="149"/>
      <c r="D15" s="149"/>
      <c r="E15" s="149"/>
      <c r="F15" s="149"/>
      <c r="G15" s="149"/>
      <c r="H15" s="149"/>
      <c r="I15" s="149"/>
    </row>
    <row r="16" spans="1:9">
      <c r="A16" s="149"/>
      <c r="B16" s="149"/>
      <c r="C16" s="149"/>
      <c r="D16" s="149"/>
      <c r="E16" s="149"/>
      <c r="F16" s="149"/>
      <c r="G16" s="149"/>
      <c r="H16" s="149"/>
      <c r="I16" s="149"/>
    </row>
    <row r="17" spans="1:9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>
      <c r="A18" s="149"/>
      <c r="B18" s="149"/>
      <c r="C18" s="149"/>
      <c r="D18" s="149"/>
      <c r="E18" s="149"/>
      <c r="F18" s="149"/>
      <c r="G18" s="149"/>
      <c r="H18" s="149"/>
      <c r="I18" s="149"/>
    </row>
    <row r="19" spans="1:9">
      <c r="A19" s="149"/>
      <c r="B19" s="149"/>
      <c r="C19" s="149"/>
      <c r="D19" s="149"/>
      <c r="E19" s="149"/>
      <c r="F19" s="149"/>
      <c r="G19" s="149"/>
      <c r="H19" s="149"/>
      <c r="I19" s="149"/>
    </row>
    <row r="20" spans="1:9">
      <c r="A20" s="149"/>
      <c r="B20" s="149"/>
      <c r="C20" s="149"/>
      <c r="D20" s="149"/>
      <c r="E20" s="149"/>
      <c r="F20" s="149"/>
      <c r="G20" s="149"/>
      <c r="H20" s="149"/>
      <c r="I20" s="149"/>
    </row>
    <row r="21" spans="1:9">
      <c r="A21" s="149"/>
      <c r="B21" s="149"/>
      <c r="C21" s="149"/>
      <c r="D21" s="149"/>
      <c r="E21" s="149"/>
      <c r="F21" s="149"/>
      <c r="G21" s="149"/>
      <c r="H21" s="149"/>
      <c r="I21" s="149"/>
    </row>
    <row r="22" spans="1:9">
      <c r="A22" s="149"/>
      <c r="B22" s="149"/>
      <c r="C22" s="149"/>
      <c r="D22" s="149"/>
      <c r="E22" s="149"/>
      <c r="F22" s="149"/>
      <c r="G22" s="149"/>
      <c r="H22" s="149"/>
      <c r="I22" s="149"/>
    </row>
    <row r="23" spans="1:9">
      <c r="A23" s="149"/>
      <c r="B23" s="149"/>
      <c r="C23" s="149"/>
      <c r="D23" s="149"/>
      <c r="E23" s="149"/>
      <c r="F23" s="149"/>
      <c r="G23" s="149"/>
      <c r="H23" s="149"/>
      <c r="I23" s="149"/>
    </row>
    <row r="24" spans="1:9">
      <c r="A24" s="149"/>
      <c r="B24" s="149"/>
      <c r="C24" s="149"/>
      <c r="D24" s="149"/>
      <c r="E24" s="149"/>
      <c r="F24" s="149"/>
      <c r="G24" s="149"/>
      <c r="H24" s="149"/>
      <c r="I24" s="149"/>
    </row>
    <row r="25" spans="1:9">
      <c r="A25" s="149"/>
      <c r="B25" s="149"/>
      <c r="C25" s="149"/>
      <c r="D25" s="149"/>
      <c r="E25" s="149"/>
      <c r="F25" s="149"/>
      <c r="G25" s="149"/>
      <c r="H25" s="149"/>
      <c r="I25" s="149"/>
    </row>
    <row r="26" spans="1:9">
      <c r="A26" s="149"/>
      <c r="B26" s="149"/>
      <c r="C26" s="149"/>
      <c r="D26" s="149"/>
      <c r="E26" s="149"/>
      <c r="F26" s="149"/>
      <c r="G26" s="149"/>
      <c r="H26" s="149"/>
      <c r="I26" s="149"/>
    </row>
    <row r="27" spans="1:9">
      <c r="A27" s="149"/>
      <c r="B27" s="149"/>
      <c r="C27" s="149"/>
      <c r="D27" s="149"/>
      <c r="E27" s="149"/>
      <c r="F27" s="149"/>
      <c r="G27" s="149"/>
      <c r="H27" s="149"/>
      <c r="I27" s="149"/>
    </row>
    <row r="28" spans="1:9">
      <c r="A28" s="149"/>
      <c r="B28" s="149"/>
      <c r="C28" s="149"/>
      <c r="D28" s="149"/>
      <c r="E28" s="149"/>
      <c r="F28" s="149"/>
      <c r="G28" s="149"/>
      <c r="H28" s="149"/>
      <c r="I28" s="149"/>
    </row>
    <row r="29" spans="1:9">
      <c r="A29" s="149"/>
      <c r="B29" s="149"/>
      <c r="C29" s="149"/>
      <c r="D29" s="149"/>
      <c r="E29" s="149"/>
      <c r="F29" s="149"/>
      <c r="G29" s="149"/>
      <c r="H29" s="149"/>
      <c r="I29" s="149"/>
    </row>
    <row r="30" spans="1:9">
      <c r="A30" s="149"/>
      <c r="B30" s="149"/>
      <c r="C30" s="149"/>
      <c r="D30" s="149"/>
      <c r="E30" s="149"/>
      <c r="F30" s="149"/>
      <c r="G30" s="149"/>
      <c r="H30" s="149"/>
      <c r="I30" s="149"/>
    </row>
    <row r="31" spans="1:9">
      <c r="A31" s="149"/>
      <c r="B31" s="149"/>
      <c r="C31" s="149"/>
      <c r="D31" s="149"/>
      <c r="E31" s="149"/>
      <c r="F31" s="149"/>
      <c r="G31" s="149"/>
      <c r="H31" s="149"/>
      <c r="I31" s="149"/>
    </row>
    <row r="32" spans="1:9">
      <c r="A32" s="149"/>
      <c r="B32" s="149"/>
      <c r="C32" s="149"/>
      <c r="D32" s="149"/>
      <c r="E32" s="149"/>
      <c r="F32" s="149"/>
      <c r="G32" s="149"/>
      <c r="H32" s="149"/>
      <c r="I32" s="149"/>
    </row>
    <row r="33" spans="1:9">
      <c r="A33" s="147" t="s">
        <v>88</v>
      </c>
      <c r="B33" s="148"/>
      <c r="C33" s="148"/>
      <c r="D33" s="148"/>
      <c r="E33" s="148"/>
      <c r="F33" s="148"/>
      <c r="G33" s="148"/>
      <c r="H33" s="148"/>
      <c r="I33" s="148"/>
    </row>
    <row r="34" spans="1:9">
      <c r="A34" s="147"/>
      <c r="B34" s="148"/>
      <c r="C34" s="148"/>
      <c r="D34" s="148"/>
      <c r="E34" s="148"/>
      <c r="F34" s="148"/>
      <c r="G34" s="148"/>
      <c r="H34" s="148"/>
      <c r="I34" s="148"/>
    </row>
    <row r="35" spans="1:9">
      <c r="A35" s="147"/>
      <c r="B35" s="148"/>
      <c r="C35" s="148"/>
      <c r="D35" s="148"/>
      <c r="E35" s="148"/>
      <c r="F35" s="148"/>
      <c r="G35" s="148"/>
      <c r="H35" s="148"/>
      <c r="I35" s="148"/>
    </row>
    <row r="36" spans="1:9">
      <c r="A36" s="148"/>
      <c r="B36" s="148"/>
      <c r="C36" s="148"/>
      <c r="D36" s="148"/>
      <c r="E36" s="148"/>
      <c r="F36" s="148"/>
      <c r="G36" s="148"/>
      <c r="H36" s="148"/>
      <c r="I36" s="148"/>
    </row>
    <row r="37" spans="1:9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9">
      <c r="A38" s="149"/>
      <c r="B38" s="149"/>
      <c r="C38" s="149"/>
      <c r="D38" s="149"/>
      <c r="E38" s="149"/>
      <c r="F38" s="149"/>
      <c r="G38" s="149"/>
      <c r="H38" s="149"/>
      <c r="I38" s="149"/>
    </row>
    <row r="39" spans="1:9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>
      <c r="A43" s="149"/>
      <c r="B43" s="149"/>
      <c r="C43" s="149"/>
      <c r="D43" s="149"/>
      <c r="E43" s="149"/>
      <c r="F43" s="149"/>
      <c r="G43" s="149"/>
      <c r="H43" s="149"/>
      <c r="I43" s="149"/>
    </row>
    <row r="44" spans="1:9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>
      <c r="A45" s="149"/>
      <c r="B45" s="149"/>
      <c r="C45" s="149"/>
      <c r="D45" s="149"/>
      <c r="E45" s="149"/>
      <c r="F45" s="149"/>
      <c r="G45" s="149"/>
      <c r="H45" s="149"/>
      <c r="I45" s="149"/>
    </row>
    <row r="46" spans="1:9">
      <c r="A46" s="149"/>
      <c r="B46" s="149"/>
      <c r="C46" s="149"/>
      <c r="D46" s="149"/>
      <c r="E46" s="149"/>
      <c r="F46" s="149"/>
      <c r="G46" s="149"/>
      <c r="H46" s="149"/>
      <c r="I46" s="149"/>
    </row>
    <row r="47" spans="1:9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9">
      <c r="A48" s="149"/>
      <c r="B48" s="149"/>
      <c r="C48" s="149"/>
      <c r="D48" s="149"/>
      <c r="E48" s="149"/>
      <c r="F48" s="149"/>
      <c r="G48" s="149"/>
      <c r="H48" s="149"/>
      <c r="I48" s="149"/>
    </row>
    <row r="49" spans="1:9">
      <c r="A49" s="149"/>
      <c r="B49" s="149"/>
      <c r="C49" s="149"/>
      <c r="D49" s="149"/>
      <c r="E49" s="149"/>
      <c r="F49" s="149"/>
      <c r="G49" s="149"/>
      <c r="H49" s="149"/>
      <c r="I49" s="149"/>
    </row>
    <row r="50" spans="1:9">
      <c r="A50" s="149"/>
      <c r="B50" s="149"/>
      <c r="C50" s="149"/>
      <c r="D50" s="149"/>
      <c r="E50" s="149"/>
      <c r="F50" s="149"/>
      <c r="G50" s="149"/>
      <c r="H50" s="149"/>
      <c r="I50" s="149"/>
    </row>
    <row r="51" spans="1:9">
      <c r="A51" s="149"/>
      <c r="B51" s="149"/>
      <c r="C51" s="149"/>
      <c r="D51" s="149"/>
      <c r="E51" s="149"/>
      <c r="F51" s="149"/>
      <c r="G51" s="149"/>
      <c r="H51" s="149"/>
      <c r="I51" s="149"/>
    </row>
    <row r="52" spans="1:9">
      <c r="A52" s="149"/>
      <c r="B52" s="149"/>
      <c r="C52" s="149"/>
      <c r="D52" s="149"/>
      <c r="E52" s="149"/>
      <c r="F52" s="149"/>
      <c r="G52" s="149"/>
      <c r="H52" s="149"/>
      <c r="I52" s="149"/>
    </row>
    <row r="53" spans="1:9">
      <c r="A53" s="149"/>
      <c r="B53" s="149"/>
      <c r="C53" s="149"/>
      <c r="D53" s="149"/>
      <c r="E53" s="149"/>
      <c r="F53" s="149"/>
      <c r="G53" s="149"/>
      <c r="H53" s="149"/>
      <c r="I53" s="149"/>
    </row>
    <row r="54" spans="1:9">
      <c r="A54" s="149"/>
      <c r="B54" s="149"/>
      <c r="C54" s="149"/>
      <c r="D54" s="149"/>
      <c r="E54" s="149"/>
      <c r="F54" s="149"/>
      <c r="G54" s="149"/>
      <c r="H54" s="149"/>
      <c r="I54" s="149"/>
    </row>
    <row r="55" spans="1:9">
      <c r="A55" s="149"/>
      <c r="B55" s="149"/>
      <c r="C55" s="149"/>
      <c r="D55" s="149"/>
      <c r="E55" s="149"/>
      <c r="F55" s="149"/>
      <c r="G55" s="149"/>
      <c r="H55" s="149"/>
      <c r="I55" s="149"/>
    </row>
    <row r="56" spans="1:9">
      <c r="A56" s="149"/>
      <c r="B56" s="149"/>
      <c r="C56" s="149"/>
      <c r="D56" s="149"/>
      <c r="E56" s="149"/>
      <c r="F56" s="149"/>
      <c r="G56" s="149"/>
      <c r="H56" s="149"/>
      <c r="I56" s="149"/>
    </row>
    <row r="57" spans="1:9">
      <c r="A57" s="149"/>
      <c r="B57" s="149"/>
      <c r="C57" s="149"/>
      <c r="D57" s="149"/>
      <c r="E57" s="149"/>
      <c r="F57" s="149"/>
      <c r="G57" s="149"/>
      <c r="H57" s="149"/>
      <c r="I57" s="149"/>
    </row>
    <row r="58" spans="1:9">
      <c r="A58" s="149"/>
      <c r="B58" s="149"/>
      <c r="C58" s="149"/>
      <c r="D58" s="149"/>
      <c r="E58" s="149"/>
      <c r="F58" s="149"/>
      <c r="G58" s="149"/>
      <c r="H58" s="149"/>
      <c r="I58" s="149"/>
    </row>
    <row r="59" spans="1:9">
      <c r="A59" s="149"/>
      <c r="B59" s="149"/>
      <c r="C59" s="149"/>
      <c r="D59" s="149"/>
      <c r="E59" s="149"/>
      <c r="F59" s="149"/>
      <c r="G59" s="149"/>
      <c r="H59" s="149"/>
      <c r="I59" s="149"/>
    </row>
    <row r="60" spans="1:9">
      <c r="A60" s="149"/>
      <c r="B60" s="149"/>
      <c r="C60" s="149"/>
      <c r="D60" s="149"/>
      <c r="E60" s="149"/>
      <c r="F60" s="149"/>
      <c r="G60" s="149"/>
      <c r="H60" s="149"/>
      <c r="I60" s="149"/>
    </row>
    <row r="61" spans="1:9">
      <c r="A61" s="149"/>
      <c r="B61" s="149"/>
      <c r="C61" s="149"/>
      <c r="D61" s="149"/>
      <c r="E61" s="149"/>
      <c r="F61" s="149"/>
      <c r="G61" s="149"/>
      <c r="H61" s="149"/>
      <c r="I61" s="149"/>
    </row>
    <row r="62" spans="1:9">
      <c r="A62" s="149"/>
      <c r="B62" s="149"/>
      <c r="C62" s="149"/>
      <c r="D62" s="149"/>
      <c r="E62" s="149"/>
      <c r="F62" s="149"/>
      <c r="G62" s="149"/>
      <c r="H62" s="149"/>
      <c r="I62" s="149"/>
    </row>
    <row r="63" spans="1:9">
      <c r="A63" s="150" t="s">
        <v>87</v>
      </c>
      <c r="B63" s="150"/>
      <c r="C63" s="150"/>
      <c r="D63" s="150"/>
      <c r="E63" s="150"/>
      <c r="F63" s="150"/>
      <c r="G63" s="150"/>
      <c r="H63" s="150"/>
      <c r="I63" s="150"/>
    </row>
    <row r="64" spans="1:9">
      <c r="A64" s="150"/>
      <c r="B64" s="150"/>
      <c r="C64" s="150"/>
      <c r="D64" s="150"/>
      <c r="E64" s="150"/>
      <c r="F64" s="150"/>
      <c r="G64" s="150"/>
      <c r="H64" s="150"/>
      <c r="I64" s="150"/>
    </row>
    <row r="65" spans="1:9">
      <c r="A65" s="150" t="s">
        <v>86</v>
      </c>
      <c r="B65" s="150"/>
      <c r="C65" s="150"/>
      <c r="D65" s="150"/>
      <c r="E65" s="150"/>
      <c r="F65" s="150"/>
      <c r="G65" s="150"/>
      <c r="H65" s="150"/>
      <c r="I65" s="150"/>
    </row>
    <row r="66" spans="1:9">
      <c r="A66" s="150"/>
      <c r="B66" s="150"/>
      <c r="C66" s="150"/>
      <c r="D66" s="150"/>
      <c r="E66" s="150"/>
      <c r="F66" s="150"/>
      <c r="G66" s="150"/>
      <c r="H66" s="150"/>
      <c r="I66" s="150"/>
    </row>
    <row r="67" spans="1:9">
      <c r="A67" s="150" t="s">
        <v>85</v>
      </c>
      <c r="B67" s="150"/>
      <c r="C67" s="150"/>
      <c r="D67" s="150"/>
      <c r="E67" s="150"/>
      <c r="F67" s="150"/>
      <c r="G67" s="150"/>
      <c r="H67" s="150"/>
      <c r="I67" s="150"/>
    </row>
    <row r="68" spans="1:9">
      <c r="A68" s="150"/>
      <c r="B68" s="150"/>
      <c r="C68" s="150"/>
      <c r="D68" s="150"/>
      <c r="E68" s="150"/>
      <c r="F68" s="150"/>
      <c r="G68" s="150"/>
      <c r="H68" s="150"/>
      <c r="I68" s="150"/>
    </row>
    <row r="69" spans="1:9">
      <c r="A69" s="150" t="s">
        <v>84</v>
      </c>
      <c r="B69" s="150"/>
      <c r="C69" s="150"/>
      <c r="D69" s="150"/>
      <c r="E69" s="150"/>
      <c r="F69" s="150"/>
      <c r="G69" s="150"/>
      <c r="H69" s="150"/>
      <c r="I69" s="150"/>
    </row>
    <row r="70" spans="1:9">
      <c r="A70" s="150"/>
      <c r="B70" s="150"/>
      <c r="C70" s="150"/>
      <c r="D70" s="150"/>
      <c r="E70" s="150"/>
      <c r="F70" s="150"/>
      <c r="G70" s="150"/>
      <c r="H70" s="150"/>
      <c r="I70" s="150"/>
    </row>
    <row r="71" spans="1:9">
      <c r="A71" s="150"/>
      <c r="B71" s="150"/>
      <c r="C71" s="150"/>
      <c r="D71" s="150"/>
      <c r="E71" s="150"/>
      <c r="F71" s="150"/>
      <c r="G71" s="150"/>
      <c r="H71" s="150"/>
      <c r="I71" s="150"/>
    </row>
    <row r="72" spans="1:9">
      <c r="A72" s="150"/>
      <c r="B72" s="150"/>
      <c r="C72" s="150"/>
      <c r="D72" s="150"/>
      <c r="E72" s="150"/>
      <c r="F72" s="150"/>
      <c r="G72" s="150"/>
      <c r="H72" s="150"/>
      <c r="I72" s="150"/>
    </row>
  </sheetData>
  <mergeCells count="35">
    <mergeCell ref="A63:I64"/>
    <mergeCell ref="A65:I66"/>
    <mergeCell ref="A67:I68"/>
    <mergeCell ref="A69:I70"/>
    <mergeCell ref="A71:I72"/>
    <mergeCell ref="A51:I52"/>
    <mergeCell ref="A53:I54"/>
    <mergeCell ref="A55:I56"/>
    <mergeCell ref="A57:I58"/>
    <mergeCell ref="A59:I60"/>
    <mergeCell ref="A61:I62"/>
    <mergeCell ref="A39:I40"/>
    <mergeCell ref="A41:I42"/>
    <mergeCell ref="A43:I44"/>
    <mergeCell ref="A45:I46"/>
    <mergeCell ref="A47:I48"/>
    <mergeCell ref="A49:I50"/>
    <mergeCell ref="A25:I26"/>
    <mergeCell ref="A27:I28"/>
    <mergeCell ref="A29:I30"/>
    <mergeCell ref="A31:I32"/>
    <mergeCell ref="A33:I36"/>
    <mergeCell ref="A37:I38"/>
    <mergeCell ref="A13:I14"/>
    <mergeCell ref="A15:I16"/>
    <mergeCell ref="A17:I18"/>
    <mergeCell ref="A19:I20"/>
    <mergeCell ref="A21:I22"/>
    <mergeCell ref="A23:I24"/>
    <mergeCell ref="A1:I2"/>
    <mergeCell ref="A3:I4"/>
    <mergeCell ref="A5:I6"/>
    <mergeCell ref="A7:I8"/>
    <mergeCell ref="A9:I10"/>
    <mergeCell ref="A11:I12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69"/>
  <sheetViews>
    <sheetView view="pageBreakPreview" zoomScaleNormal="100" zoomScaleSheetLayoutView="100" workbookViewId="0">
      <selection activeCell="F4" sqref="F4:L4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5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9" ht="35.25" customHeight="1">
      <c r="B2" s="66" t="s">
        <v>61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29" ht="6" customHeight="1"/>
    <row r="4" spans="1:29" ht="27" customHeight="1">
      <c r="B4" s="69" t="s">
        <v>0</v>
      </c>
      <c r="C4" s="69"/>
      <c r="D4" s="69"/>
      <c r="E4" s="69"/>
      <c r="F4" s="79"/>
      <c r="G4" s="80"/>
      <c r="H4" s="80"/>
      <c r="I4" s="80"/>
      <c r="J4" s="80"/>
      <c r="K4" s="80"/>
      <c r="L4" s="81"/>
      <c r="M4" s="23" t="s">
        <v>78</v>
      </c>
      <c r="N4" s="41"/>
      <c r="O4" s="82"/>
      <c r="P4" s="82"/>
      <c r="Q4" s="82"/>
      <c r="R4" s="70"/>
      <c r="T4" s="9"/>
      <c r="U4" s="8"/>
      <c r="V4" s="8"/>
      <c r="W4" s="8"/>
      <c r="X4" s="8"/>
      <c r="Y4" s="8"/>
      <c r="Z4" s="8"/>
      <c r="AA4" s="8"/>
      <c r="AB4" s="8"/>
      <c r="AC4" s="8"/>
    </row>
    <row r="5" spans="1:29" ht="19.95" customHeight="1">
      <c r="B5" s="41" t="s">
        <v>33</v>
      </c>
      <c r="C5" s="70"/>
      <c r="D5" s="68"/>
      <c r="E5" s="68"/>
      <c r="F5" s="68"/>
      <c r="G5" s="68"/>
      <c r="H5" s="35" t="s">
        <v>52</v>
      </c>
      <c r="I5" s="35"/>
      <c r="J5" s="35"/>
      <c r="K5" s="68"/>
      <c r="L5" s="68"/>
      <c r="M5" s="7" t="s">
        <v>27</v>
      </c>
      <c r="N5" s="68"/>
      <c r="O5" s="68"/>
      <c r="P5" s="68"/>
      <c r="Q5" s="68"/>
      <c r="R5" s="68"/>
      <c r="T5" s="9"/>
      <c r="U5" s="8"/>
      <c r="V5" s="8"/>
      <c r="W5" s="8"/>
      <c r="X5" s="8"/>
      <c r="Y5" s="8"/>
      <c r="Z5" s="8"/>
      <c r="AA5" s="8"/>
      <c r="AB5" s="8"/>
      <c r="AC5" s="8"/>
    </row>
    <row r="6" spans="1:29" ht="19.95" customHeight="1">
      <c r="B6" s="71" t="s">
        <v>35</v>
      </c>
      <c r="C6" s="72"/>
      <c r="D6" s="35"/>
      <c r="E6" s="35"/>
      <c r="F6" s="35"/>
      <c r="G6" s="35"/>
      <c r="H6" s="77" t="s">
        <v>79</v>
      </c>
      <c r="I6" s="78"/>
      <c r="J6" s="78"/>
      <c r="K6" s="76"/>
      <c r="L6" s="76"/>
      <c r="M6" s="22" t="s">
        <v>77</v>
      </c>
      <c r="N6" s="73"/>
      <c r="O6" s="74"/>
      <c r="P6" s="75"/>
      <c r="Q6" s="75"/>
      <c r="R6" s="74"/>
      <c r="T6" s="9"/>
      <c r="U6" s="8"/>
      <c r="V6" s="8"/>
      <c r="W6" s="8"/>
      <c r="X6" s="8"/>
      <c r="Y6" s="8"/>
      <c r="Z6" s="8"/>
      <c r="AA6" s="8"/>
      <c r="AB6" s="8"/>
      <c r="AC6" s="8"/>
    </row>
    <row r="7" spans="1:29" ht="3.75" customHeight="1"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3"/>
      <c r="N7" s="4"/>
      <c r="O7" s="4"/>
      <c r="P7" s="4"/>
      <c r="Q7" s="4"/>
      <c r="R7" s="4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>
      <c r="B8" s="41" t="s">
        <v>1</v>
      </c>
      <c r="C8" s="70"/>
      <c r="D8" s="41" t="s">
        <v>26</v>
      </c>
      <c r="E8" s="70"/>
      <c r="F8" s="41" t="s">
        <v>2</v>
      </c>
      <c r="G8" s="82"/>
      <c r="H8" s="82"/>
      <c r="I8" s="82"/>
      <c r="J8" s="70"/>
      <c r="K8" s="7" t="s">
        <v>32</v>
      </c>
      <c r="L8" s="7" t="s">
        <v>25</v>
      </c>
      <c r="M8" s="7" t="s">
        <v>3</v>
      </c>
      <c r="N8" s="35" t="s">
        <v>4</v>
      </c>
      <c r="O8" s="35"/>
      <c r="P8" s="41" t="s">
        <v>5</v>
      </c>
      <c r="Q8" s="82"/>
      <c r="R8" s="70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9.4499999999999993" customHeight="1">
      <c r="B9" s="33">
        <v>1</v>
      </c>
      <c r="C9" s="31"/>
      <c r="D9" s="35" t="s">
        <v>14</v>
      </c>
      <c r="E9" s="35"/>
      <c r="F9" s="36"/>
      <c r="G9" s="37"/>
      <c r="H9" s="37"/>
      <c r="I9" s="37"/>
      <c r="J9" s="37"/>
      <c r="K9" s="40"/>
      <c r="L9" s="35"/>
      <c r="M9" s="35"/>
      <c r="N9" s="35"/>
      <c r="O9" s="41"/>
      <c r="P9" s="33"/>
      <c r="Q9" s="42" t="s">
        <v>53</v>
      </c>
      <c r="R9" s="31"/>
      <c r="T9" s="8"/>
      <c r="U9" s="9"/>
      <c r="V9" s="9"/>
      <c r="W9" s="9"/>
      <c r="X9" s="9"/>
      <c r="Y9" s="9"/>
      <c r="Z9" s="9"/>
      <c r="AA9" s="9"/>
      <c r="AB9" s="9"/>
      <c r="AC9" s="8"/>
    </row>
    <row r="10" spans="1:29" ht="14.7" customHeight="1">
      <c r="B10" s="34"/>
      <c r="C10" s="32"/>
      <c r="D10" s="35"/>
      <c r="E10" s="35"/>
      <c r="F10" s="38"/>
      <c r="G10" s="39"/>
      <c r="H10" s="39"/>
      <c r="I10" s="39"/>
      <c r="J10" s="39"/>
      <c r="K10" s="40"/>
      <c r="L10" s="35"/>
      <c r="M10" s="35"/>
      <c r="N10" s="35"/>
      <c r="O10" s="41"/>
      <c r="P10" s="44"/>
      <c r="Q10" s="29"/>
      <c r="R10" s="32"/>
      <c r="T10" s="8"/>
      <c r="U10" s="9"/>
      <c r="V10" s="9"/>
      <c r="W10" s="9"/>
      <c r="X10" s="9"/>
      <c r="Y10" s="9"/>
      <c r="Z10" s="9"/>
      <c r="AA10" s="9"/>
      <c r="AB10" s="9"/>
      <c r="AC10" s="8"/>
    </row>
    <row r="11" spans="1:29" ht="9.4499999999999993" customHeight="1">
      <c r="B11" s="33">
        <v>2</v>
      </c>
      <c r="C11" s="31"/>
      <c r="D11" s="35" t="s">
        <v>16</v>
      </c>
      <c r="E11" s="35"/>
      <c r="F11" s="36"/>
      <c r="G11" s="37"/>
      <c r="H11" s="37"/>
      <c r="I11" s="37"/>
      <c r="J11" s="37"/>
      <c r="K11" s="40"/>
      <c r="L11" s="35"/>
      <c r="M11" s="35"/>
      <c r="N11" s="35"/>
      <c r="O11" s="41"/>
      <c r="P11" s="33"/>
      <c r="Q11" s="42" t="s">
        <v>53</v>
      </c>
      <c r="R11" s="31"/>
      <c r="T11" s="8"/>
      <c r="U11" s="9"/>
      <c r="V11" s="9"/>
      <c r="W11" s="9"/>
      <c r="X11" s="9"/>
      <c r="Y11" s="9"/>
      <c r="Z11" s="9"/>
      <c r="AA11" s="9"/>
      <c r="AB11" s="9"/>
      <c r="AC11" s="8"/>
    </row>
    <row r="12" spans="1:29" ht="14.7" customHeight="1">
      <c r="B12" s="34"/>
      <c r="C12" s="32"/>
      <c r="D12" s="35"/>
      <c r="E12" s="35"/>
      <c r="F12" s="38"/>
      <c r="G12" s="39"/>
      <c r="H12" s="39"/>
      <c r="I12" s="39"/>
      <c r="J12" s="39"/>
      <c r="K12" s="40"/>
      <c r="L12" s="35"/>
      <c r="M12" s="35"/>
      <c r="N12" s="35"/>
      <c r="O12" s="41"/>
      <c r="P12" s="44"/>
      <c r="Q12" s="29"/>
      <c r="R12" s="32"/>
      <c r="T12" s="8"/>
      <c r="U12" s="9"/>
      <c r="V12" s="9"/>
      <c r="W12" s="9"/>
      <c r="X12" s="9"/>
      <c r="Y12" s="9"/>
      <c r="Z12" s="9"/>
      <c r="AA12" s="9"/>
      <c r="AB12" s="9"/>
      <c r="AC12" s="8"/>
    </row>
    <row r="13" spans="1:29" ht="9.4499999999999993" customHeight="1">
      <c r="B13" s="33">
        <v>3</v>
      </c>
      <c r="C13" s="31"/>
      <c r="D13" s="35" t="s">
        <v>6</v>
      </c>
      <c r="E13" s="35"/>
      <c r="F13" s="36"/>
      <c r="G13" s="37"/>
      <c r="H13" s="37"/>
      <c r="I13" s="37"/>
      <c r="J13" s="37"/>
      <c r="K13" s="40"/>
      <c r="L13" s="35"/>
      <c r="M13" s="35"/>
      <c r="N13" s="35"/>
      <c r="O13" s="41"/>
      <c r="P13" s="33"/>
      <c r="Q13" s="42" t="s">
        <v>53</v>
      </c>
      <c r="R13" s="31"/>
      <c r="T13" s="8"/>
      <c r="U13" s="9"/>
      <c r="V13" s="9"/>
      <c r="W13" s="9"/>
      <c r="X13" s="9"/>
      <c r="Y13" s="9"/>
      <c r="Z13" s="9"/>
      <c r="AA13" s="9"/>
      <c r="AB13" s="9"/>
      <c r="AC13" s="8"/>
    </row>
    <row r="14" spans="1:29" ht="14.7" customHeight="1">
      <c r="B14" s="34"/>
      <c r="C14" s="32"/>
      <c r="D14" s="35"/>
      <c r="E14" s="35"/>
      <c r="F14" s="38"/>
      <c r="G14" s="39"/>
      <c r="H14" s="39"/>
      <c r="I14" s="39"/>
      <c r="J14" s="39"/>
      <c r="K14" s="40"/>
      <c r="L14" s="35"/>
      <c r="M14" s="35"/>
      <c r="N14" s="35"/>
      <c r="O14" s="41"/>
      <c r="P14" s="44"/>
      <c r="Q14" s="29"/>
      <c r="R14" s="32"/>
      <c r="T14" s="8"/>
      <c r="U14" s="13"/>
      <c r="V14" s="11"/>
      <c r="W14" s="11"/>
      <c r="X14" s="11"/>
      <c r="Y14" s="11"/>
      <c r="Z14" s="11"/>
      <c r="AA14" s="11"/>
      <c r="AB14" s="11"/>
      <c r="AC14" s="8"/>
    </row>
    <row r="15" spans="1:29" ht="9.4499999999999993" customHeight="1">
      <c r="B15" s="33">
        <v>4</v>
      </c>
      <c r="C15" s="31"/>
      <c r="D15" s="35" t="s">
        <v>7</v>
      </c>
      <c r="E15" s="35"/>
      <c r="F15" s="36"/>
      <c r="G15" s="37"/>
      <c r="H15" s="37"/>
      <c r="I15" s="37"/>
      <c r="J15" s="37"/>
      <c r="K15" s="40"/>
      <c r="L15" s="35"/>
      <c r="M15" s="35"/>
      <c r="N15" s="35"/>
      <c r="O15" s="41"/>
      <c r="P15" s="33"/>
      <c r="Q15" s="42" t="s">
        <v>53</v>
      </c>
      <c r="R15" s="31"/>
    </row>
    <row r="16" spans="1:29" ht="14.7" customHeight="1">
      <c r="B16" s="34"/>
      <c r="C16" s="32"/>
      <c r="D16" s="35"/>
      <c r="E16" s="35"/>
      <c r="F16" s="38"/>
      <c r="G16" s="39"/>
      <c r="H16" s="39"/>
      <c r="I16" s="39"/>
      <c r="J16" s="39"/>
      <c r="K16" s="40"/>
      <c r="L16" s="35"/>
      <c r="M16" s="35"/>
      <c r="N16" s="35"/>
      <c r="O16" s="41"/>
      <c r="P16" s="44"/>
      <c r="Q16" s="29"/>
      <c r="R16" s="32"/>
    </row>
    <row r="17" spans="2:25" ht="9.4499999999999993" customHeight="1">
      <c r="B17" s="33">
        <v>5</v>
      </c>
      <c r="C17" s="31"/>
      <c r="D17" s="35" t="s">
        <v>8</v>
      </c>
      <c r="E17" s="35"/>
      <c r="F17" s="36"/>
      <c r="G17" s="37"/>
      <c r="H17" s="37"/>
      <c r="I17" s="37"/>
      <c r="J17" s="37"/>
      <c r="K17" s="40"/>
      <c r="L17" s="35"/>
      <c r="M17" s="35"/>
      <c r="N17" s="35"/>
      <c r="O17" s="41"/>
      <c r="P17" s="33"/>
      <c r="Q17" s="42" t="s">
        <v>53</v>
      </c>
      <c r="R17" s="31"/>
    </row>
    <row r="18" spans="2:25" ht="14.7" customHeight="1">
      <c r="B18" s="34"/>
      <c r="C18" s="32"/>
      <c r="D18" s="35"/>
      <c r="E18" s="35"/>
      <c r="F18" s="38"/>
      <c r="G18" s="39"/>
      <c r="H18" s="39"/>
      <c r="I18" s="39"/>
      <c r="J18" s="39"/>
      <c r="K18" s="40"/>
      <c r="L18" s="35"/>
      <c r="M18" s="35"/>
      <c r="N18" s="35"/>
      <c r="O18" s="41"/>
      <c r="P18" s="44"/>
      <c r="Q18" s="29"/>
      <c r="R18" s="32"/>
    </row>
    <row r="19" spans="2:25" ht="9.4499999999999993" customHeight="1">
      <c r="B19" s="33">
        <v>6</v>
      </c>
      <c r="C19" s="31"/>
      <c r="D19" s="35" t="s">
        <v>9</v>
      </c>
      <c r="E19" s="35"/>
      <c r="F19" s="36"/>
      <c r="G19" s="37"/>
      <c r="H19" s="37"/>
      <c r="I19" s="37"/>
      <c r="J19" s="37"/>
      <c r="K19" s="40"/>
      <c r="L19" s="35"/>
      <c r="M19" s="35"/>
      <c r="N19" s="35"/>
      <c r="O19" s="41"/>
      <c r="P19" s="33"/>
      <c r="Q19" s="42" t="s">
        <v>53</v>
      </c>
      <c r="R19" s="31"/>
    </row>
    <row r="20" spans="2:25" ht="14.7" customHeight="1">
      <c r="B20" s="34"/>
      <c r="C20" s="32"/>
      <c r="D20" s="35"/>
      <c r="E20" s="35"/>
      <c r="F20" s="38"/>
      <c r="G20" s="39"/>
      <c r="H20" s="39"/>
      <c r="I20" s="39"/>
      <c r="J20" s="39"/>
      <c r="K20" s="40"/>
      <c r="L20" s="35"/>
      <c r="M20" s="35"/>
      <c r="N20" s="35"/>
      <c r="O20" s="41"/>
      <c r="P20" s="44"/>
      <c r="Q20" s="29"/>
      <c r="R20" s="32"/>
    </row>
    <row r="21" spans="2:25" ht="9.4499999999999993" customHeight="1">
      <c r="B21" s="33">
        <v>7</v>
      </c>
      <c r="C21" s="31"/>
      <c r="D21" s="35" t="s">
        <v>10</v>
      </c>
      <c r="E21" s="35"/>
      <c r="F21" s="36"/>
      <c r="G21" s="37"/>
      <c r="H21" s="37"/>
      <c r="I21" s="37"/>
      <c r="J21" s="37"/>
      <c r="K21" s="40"/>
      <c r="L21" s="35"/>
      <c r="M21" s="35"/>
      <c r="N21" s="35"/>
      <c r="O21" s="41"/>
      <c r="P21" s="33"/>
      <c r="Q21" s="42" t="s">
        <v>54</v>
      </c>
      <c r="R21" s="31"/>
    </row>
    <row r="22" spans="2:25" ht="14.7" customHeight="1">
      <c r="B22" s="34"/>
      <c r="C22" s="32"/>
      <c r="D22" s="35"/>
      <c r="E22" s="35"/>
      <c r="F22" s="38"/>
      <c r="G22" s="39"/>
      <c r="H22" s="39"/>
      <c r="I22" s="39"/>
      <c r="J22" s="39"/>
      <c r="K22" s="40"/>
      <c r="L22" s="35"/>
      <c r="M22" s="35"/>
      <c r="N22" s="35"/>
      <c r="O22" s="41"/>
      <c r="P22" s="44"/>
      <c r="Q22" s="30"/>
      <c r="R22" s="32"/>
    </row>
    <row r="23" spans="2:25" ht="9.4499999999999993" customHeight="1">
      <c r="B23" s="33">
        <v>8</v>
      </c>
      <c r="C23" s="31"/>
      <c r="D23" s="35" t="s">
        <v>11</v>
      </c>
      <c r="E23" s="35"/>
      <c r="F23" s="36"/>
      <c r="G23" s="37"/>
      <c r="H23" s="37"/>
      <c r="I23" s="37"/>
      <c r="J23" s="37"/>
      <c r="K23" s="40"/>
      <c r="L23" s="35"/>
      <c r="M23" s="35"/>
      <c r="N23" s="35"/>
      <c r="O23" s="41"/>
      <c r="P23" s="33"/>
      <c r="Q23" s="42" t="s">
        <v>53</v>
      </c>
      <c r="R23" s="31"/>
    </row>
    <row r="24" spans="2:25" ht="14.7" customHeight="1">
      <c r="B24" s="34"/>
      <c r="C24" s="32"/>
      <c r="D24" s="35"/>
      <c r="E24" s="35"/>
      <c r="F24" s="38"/>
      <c r="G24" s="39"/>
      <c r="H24" s="39"/>
      <c r="I24" s="39"/>
      <c r="J24" s="39"/>
      <c r="K24" s="40"/>
      <c r="L24" s="35"/>
      <c r="M24" s="35"/>
      <c r="N24" s="35"/>
      <c r="O24" s="41"/>
      <c r="P24" s="44"/>
      <c r="Q24" s="29"/>
      <c r="R24" s="32"/>
    </row>
    <row r="25" spans="2:25" ht="9.4499999999999993" customHeight="1">
      <c r="B25" s="33">
        <v>9</v>
      </c>
      <c r="C25" s="31"/>
      <c r="D25" s="35" t="s">
        <v>12</v>
      </c>
      <c r="E25" s="35"/>
      <c r="F25" s="36"/>
      <c r="G25" s="37"/>
      <c r="H25" s="37"/>
      <c r="I25" s="37"/>
      <c r="J25" s="37"/>
      <c r="K25" s="40"/>
      <c r="L25" s="35"/>
      <c r="M25" s="35"/>
      <c r="N25" s="35"/>
      <c r="O25" s="41"/>
      <c r="P25" s="33"/>
      <c r="Q25" s="42" t="s">
        <v>53</v>
      </c>
      <c r="R25" s="31"/>
    </row>
    <row r="26" spans="2:25" ht="14.7" customHeight="1">
      <c r="B26" s="34"/>
      <c r="C26" s="32"/>
      <c r="D26" s="35"/>
      <c r="E26" s="35"/>
      <c r="F26" s="38"/>
      <c r="G26" s="39"/>
      <c r="H26" s="39"/>
      <c r="I26" s="39"/>
      <c r="J26" s="39"/>
      <c r="K26" s="40"/>
      <c r="L26" s="35"/>
      <c r="M26" s="35"/>
      <c r="N26" s="35"/>
      <c r="O26" s="41"/>
      <c r="P26" s="44"/>
      <c r="Q26" s="29"/>
      <c r="R26" s="32"/>
    </row>
    <row r="27" spans="2:25" ht="9.4499999999999993" customHeight="1">
      <c r="B27" s="33">
        <v>10</v>
      </c>
      <c r="C27" s="31"/>
      <c r="D27" s="35" t="s">
        <v>15</v>
      </c>
      <c r="E27" s="35"/>
      <c r="F27" s="36"/>
      <c r="G27" s="37"/>
      <c r="H27" s="37"/>
      <c r="I27" s="37"/>
      <c r="J27" s="37"/>
      <c r="K27" s="40"/>
      <c r="L27" s="35"/>
      <c r="M27" s="35"/>
      <c r="N27" s="35"/>
      <c r="O27" s="41"/>
      <c r="P27" s="33"/>
      <c r="Q27" s="42" t="s">
        <v>53</v>
      </c>
      <c r="R27" s="31"/>
    </row>
    <row r="28" spans="2:25" ht="14.7" customHeight="1">
      <c r="B28" s="34"/>
      <c r="C28" s="32"/>
      <c r="D28" s="35"/>
      <c r="E28" s="35"/>
      <c r="F28" s="38"/>
      <c r="G28" s="39"/>
      <c r="H28" s="39"/>
      <c r="I28" s="39"/>
      <c r="J28" s="39"/>
      <c r="K28" s="40"/>
      <c r="L28" s="35"/>
      <c r="M28" s="35"/>
      <c r="N28" s="35"/>
      <c r="O28" s="41"/>
      <c r="P28" s="44"/>
      <c r="Q28" s="29"/>
      <c r="R28" s="32"/>
    </row>
    <row r="29" spans="2:25" ht="9.4499999999999993" customHeight="1">
      <c r="B29" s="33">
        <v>11</v>
      </c>
      <c r="C29" s="31"/>
      <c r="D29" s="35" t="s">
        <v>49</v>
      </c>
      <c r="E29" s="35"/>
      <c r="F29" s="36"/>
      <c r="G29" s="37"/>
      <c r="H29" s="37"/>
      <c r="I29" s="37"/>
      <c r="J29" s="37"/>
      <c r="K29" s="40"/>
      <c r="L29" s="35"/>
      <c r="M29" s="35"/>
      <c r="N29" s="35"/>
      <c r="O29" s="41"/>
      <c r="P29" s="33"/>
      <c r="Q29" s="42" t="s">
        <v>53</v>
      </c>
      <c r="R29" s="31"/>
      <c r="Y29" s="1" ph="1"/>
    </row>
    <row r="30" spans="2:25" ht="14.7" customHeight="1">
      <c r="B30" s="34"/>
      <c r="C30" s="32"/>
      <c r="D30" s="35"/>
      <c r="E30" s="35"/>
      <c r="F30" s="38"/>
      <c r="G30" s="39"/>
      <c r="H30" s="39"/>
      <c r="I30" s="39"/>
      <c r="J30" s="39"/>
      <c r="K30" s="40"/>
      <c r="L30" s="35"/>
      <c r="M30" s="35"/>
      <c r="N30" s="35"/>
      <c r="O30" s="41"/>
      <c r="P30" s="44"/>
      <c r="Q30" s="30"/>
      <c r="R30" s="32"/>
    </row>
    <row r="31" spans="2:25" ht="9.4499999999999993" customHeight="1">
      <c r="B31" s="33">
        <v>12</v>
      </c>
      <c r="C31" s="31"/>
      <c r="D31" s="35" t="s">
        <v>13</v>
      </c>
      <c r="E31" s="35"/>
      <c r="F31" s="36"/>
      <c r="G31" s="37"/>
      <c r="H31" s="37"/>
      <c r="I31" s="37"/>
      <c r="J31" s="37"/>
      <c r="K31" s="40"/>
      <c r="L31" s="35"/>
      <c r="M31" s="35"/>
      <c r="N31" s="35"/>
      <c r="O31" s="41"/>
      <c r="P31" s="33"/>
      <c r="Q31" s="42" t="s">
        <v>24</v>
      </c>
      <c r="R31" s="31"/>
    </row>
    <row r="32" spans="2:25" ht="14.7" customHeight="1">
      <c r="B32" s="34"/>
      <c r="C32" s="32"/>
      <c r="D32" s="35"/>
      <c r="E32" s="35"/>
      <c r="F32" s="38"/>
      <c r="G32" s="39"/>
      <c r="H32" s="39"/>
      <c r="I32" s="39"/>
      <c r="J32" s="39"/>
      <c r="K32" s="40"/>
      <c r="L32" s="35"/>
      <c r="M32" s="35"/>
      <c r="N32" s="35"/>
      <c r="O32" s="41"/>
      <c r="P32" s="44"/>
      <c r="Q32" s="29"/>
      <c r="R32" s="32"/>
    </row>
    <row r="33" spans="2:29" ht="9.4499999999999993" customHeight="1">
      <c r="B33" s="33">
        <v>13</v>
      </c>
      <c r="C33" s="31"/>
      <c r="D33" s="35" t="s">
        <v>13</v>
      </c>
      <c r="E33" s="35"/>
      <c r="F33" s="36"/>
      <c r="G33" s="37"/>
      <c r="H33" s="37"/>
      <c r="I33" s="37"/>
      <c r="J33" s="37"/>
      <c r="K33" s="40"/>
      <c r="L33" s="35"/>
      <c r="M33" s="35"/>
      <c r="N33" s="35"/>
      <c r="O33" s="41"/>
      <c r="P33" s="33"/>
      <c r="Q33" s="42" t="s">
        <v>53</v>
      </c>
      <c r="R33" s="31"/>
      <c r="Y33" s="1" ph="1"/>
    </row>
    <row r="34" spans="2:29" ht="14.7" customHeight="1">
      <c r="B34" s="34"/>
      <c r="C34" s="32"/>
      <c r="D34" s="35"/>
      <c r="E34" s="35"/>
      <c r="F34" s="38"/>
      <c r="G34" s="39"/>
      <c r="H34" s="39"/>
      <c r="I34" s="39"/>
      <c r="J34" s="39"/>
      <c r="K34" s="40"/>
      <c r="L34" s="35"/>
      <c r="M34" s="35"/>
      <c r="N34" s="35"/>
      <c r="O34" s="41"/>
      <c r="P34" s="44"/>
      <c r="Q34" s="29"/>
      <c r="R34" s="32"/>
    </row>
    <row r="35" spans="2:29" ht="9.4499999999999993" customHeight="1">
      <c r="B35" s="33">
        <v>14</v>
      </c>
      <c r="C35" s="31"/>
      <c r="D35" s="35" t="s">
        <v>13</v>
      </c>
      <c r="E35" s="35"/>
      <c r="F35" s="36"/>
      <c r="G35" s="37"/>
      <c r="H35" s="37"/>
      <c r="I35" s="37"/>
      <c r="J35" s="37"/>
      <c r="K35" s="40"/>
      <c r="L35" s="35"/>
      <c r="M35" s="35"/>
      <c r="N35" s="35"/>
      <c r="O35" s="41"/>
      <c r="P35" s="33"/>
      <c r="Q35" s="42" t="s">
        <v>53</v>
      </c>
      <c r="R35" s="31"/>
    </row>
    <row r="36" spans="2:29" ht="14.7" customHeight="1">
      <c r="B36" s="34"/>
      <c r="C36" s="32"/>
      <c r="D36" s="35"/>
      <c r="E36" s="35"/>
      <c r="F36" s="38"/>
      <c r="G36" s="39"/>
      <c r="H36" s="39"/>
      <c r="I36" s="39"/>
      <c r="J36" s="39"/>
      <c r="K36" s="40"/>
      <c r="L36" s="35"/>
      <c r="M36" s="35"/>
      <c r="N36" s="35"/>
      <c r="O36" s="41"/>
      <c r="P36" s="44"/>
      <c r="Q36" s="29"/>
      <c r="R36" s="32"/>
    </row>
    <row r="37" spans="2:29" ht="9.4499999999999993" customHeight="1">
      <c r="B37" s="33">
        <v>15</v>
      </c>
      <c r="C37" s="31"/>
      <c r="D37" s="35" t="s">
        <v>28</v>
      </c>
      <c r="E37" s="35"/>
      <c r="F37" s="36"/>
      <c r="G37" s="37"/>
      <c r="H37" s="37"/>
      <c r="I37" s="37"/>
      <c r="J37" s="37"/>
      <c r="K37" s="40"/>
      <c r="L37" s="35"/>
      <c r="M37" s="35"/>
      <c r="N37" s="35"/>
      <c r="O37" s="41"/>
      <c r="P37" s="33"/>
      <c r="Q37" s="42" t="s">
        <v>53</v>
      </c>
      <c r="R37" s="31"/>
    </row>
    <row r="38" spans="2:29" ht="14.7" customHeight="1">
      <c r="B38" s="34"/>
      <c r="C38" s="32"/>
      <c r="D38" s="35"/>
      <c r="E38" s="35"/>
      <c r="F38" s="38"/>
      <c r="G38" s="39"/>
      <c r="H38" s="39"/>
      <c r="I38" s="39"/>
      <c r="J38" s="39"/>
      <c r="K38" s="40"/>
      <c r="L38" s="35"/>
      <c r="M38" s="35"/>
      <c r="N38" s="35"/>
      <c r="O38" s="41"/>
      <c r="P38" s="44"/>
      <c r="Q38" s="29"/>
      <c r="R38" s="32"/>
    </row>
    <row r="39" spans="2:29" ht="9.4499999999999993" customHeight="1">
      <c r="B39" s="33">
        <v>16</v>
      </c>
      <c r="C39" s="31"/>
      <c r="D39" s="35" t="s">
        <v>13</v>
      </c>
      <c r="E39" s="35"/>
      <c r="F39" s="36"/>
      <c r="G39" s="37"/>
      <c r="H39" s="37"/>
      <c r="I39" s="37"/>
      <c r="J39" s="37"/>
      <c r="K39" s="40"/>
      <c r="L39" s="35"/>
      <c r="M39" s="35"/>
      <c r="N39" s="35"/>
      <c r="O39" s="41"/>
      <c r="P39" s="33"/>
      <c r="Q39" s="42" t="s">
        <v>53</v>
      </c>
      <c r="R39" s="31"/>
    </row>
    <row r="40" spans="2:29" ht="14.7" customHeight="1">
      <c r="B40" s="34"/>
      <c r="C40" s="32"/>
      <c r="D40" s="35"/>
      <c r="E40" s="35"/>
      <c r="F40" s="38"/>
      <c r="G40" s="39"/>
      <c r="H40" s="39"/>
      <c r="I40" s="39"/>
      <c r="J40" s="39"/>
      <c r="K40" s="40"/>
      <c r="L40" s="35"/>
      <c r="M40" s="35"/>
      <c r="N40" s="35"/>
      <c r="O40" s="41"/>
      <c r="P40" s="44"/>
      <c r="Q40" s="29"/>
      <c r="R40" s="32"/>
    </row>
    <row r="41" spans="2:29" ht="9.4499999999999993" customHeight="1">
      <c r="B41" s="33">
        <v>17</v>
      </c>
      <c r="C41" s="31"/>
      <c r="D41" s="35" t="s">
        <v>13</v>
      </c>
      <c r="E41" s="35"/>
      <c r="F41" s="36"/>
      <c r="G41" s="37"/>
      <c r="H41" s="37"/>
      <c r="I41" s="37"/>
      <c r="J41" s="37"/>
      <c r="K41" s="40"/>
      <c r="L41" s="35"/>
      <c r="M41" s="35"/>
      <c r="N41" s="35"/>
      <c r="O41" s="41"/>
      <c r="P41" s="33"/>
      <c r="Q41" s="42" t="s">
        <v>53</v>
      </c>
      <c r="R41" s="31"/>
      <c r="Y41" s="1" ph="1"/>
      <c r="Z41" s="1" ph="1"/>
      <c r="AA41" s="1" ph="1"/>
      <c r="AB41" s="1" ph="1"/>
      <c r="AC41" s="1" ph="1"/>
    </row>
    <row r="42" spans="2:29" ht="14.7" customHeight="1">
      <c r="B42" s="34"/>
      <c r="C42" s="32"/>
      <c r="D42" s="35"/>
      <c r="E42" s="35"/>
      <c r="F42" s="38"/>
      <c r="G42" s="39"/>
      <c r="H42" s="39"/>
      <c r="I42" s="39"/>
      <c r="J42" s="39"/>
      <c r="K42" s="40"/>
      <c r="L42" s="35"/>
      <c r="M42" s="35"/>
      <c r="N42" s="35"/>
      <c r="O42" s="41"/>
      <c r="P42" s="44"/>
      <c r="Q42" s="29"/>
      <c r="R42" s="32"/>
      <c r="Y42" s="1" ph="1"/>
      <c r="Z42" s="1" ph="1"/>
      <c r="AA42" s="1" ph="1"/>
      <c r="AB42" s="1" ph="1"/>
      <c r="AC42" s="1" ph="1"/>
    </row>
    <row r="43" spans="2:29" ht="9.4499999999999993" customHeight="1">
      <c r="B43" s="33">
        <v>18</v>
      </c>
      <c r="C43" s="31"/>
      <c r="D43" s="35" t="s">
        <v>13</v>
      </c>
      <c r="E43" s="35"/>
      <c r="F43" s="36"/>
      <c r="G43" s="37"/>
      <c r="H43" s="37"/>
      <c r="I43" s="37"/>
      <c r="J43" s="37"/>
      <c r="K43" s="40"/>
      <c r="L43" s="35"/>
      <c r="M43" s="35"/>
      <c r="N43" s="35"/>
      <c r="O43" s="41"/>
      <c r="P43" s="33"/>
      <c r="Q43" s="42" t="s">
        <v>53</v>
      </c>
      <c r="R43" s="31"/>
      <c r="Y43" s="1" ph="1"/>
      <c r="Z43" s="1" ph="1"/>
      <c r="AA43" s="1" ph="1"/>
      <c r="AB43" s="1" ph="1"/>
      <c r="AC43" s="1" ph="1"/>
    </row>
    <row r="44" spans="2:29" ht="14.7" customHeight="1">
      <c r="B44" s="34"/>
      <c r="C44" s="32"/>
      <c r="D44" s="35"/>
      <c r="E44" s="35"/>
      <c r="F44" s="38"/>
      <c r="G44" s="39"/>
      <c r="H44" s="39"/>
      <c r="I44" s="39"/>
      <c r="J44" s="39"/>
      <c r="K44" s="40"/>
      <c r="L44" s="35"/>
      <c r="M44" s="35"/>
      <c r="N44" s="35"/>
      <c r="O44" s="41"/>
      <c r="P44" s="44"/>
      <c r="Q44" s="29"/>
      <c r="R44" s="32"/>
      <c r="Y44" s="1" ph="1"/>
      <c r="Z44" s="1" ph="1"/>
      <c r="AA44" s="1" ph="1"/>
      <c r="AB44" s="1" ph="1"/>
      <c r="AC44" s="1" ph="1"/>
    </row>
    <row r="45" spans="2:29" ht="9.4499999999999993" customHeight="1">
      <c r="B45" s="33">
        <v>19</v>
      </c>
      <c r="C45" s="31"/>
      <c r="D45" s="35" t="s">
        <v>13</v>
      </c>
      <c r="E45" s="35"/>
      <c r="F45" s="36"/>
      <c r="G45" s="37"/>
      <c r="H45" s="37"/>
      <c r="I45" s="37"/>
      <c r="J45" s="37"/>
      <c r="K45" s="40"/>
      <c r="L45" s="35"/>
      <c r="M45" s="35"/>
      <c r="N45" s="35"/>
      <c r="O45" s="41"/>
      <c r="P45" s="33"/>
      <c r="Q45" s="42" t="s">
        <v>53</v>
      </c>
      <c r="R45" s="31"/>
      <c r="Y45" s="1" ph="1"/>
      <c r="Z45" s="1" ph="1"/>
      <c r="AA45" s="1" ph="1"/>
      <c r="AB45" s="1" ph="1"/>
      <c r="AC45" s="1" ph="1"/>
    </row>
    <row r="46" spans="2:29" ht="14.7" customHeight="1">
      <c r="B46" s="34"/>
      <c r="C46" s="32"/>
      <c r="D46" s="35"/>
      <c r="E46" s="35"/>
      <c r="F46" s="38"/>
      <c r="G46" s="39"/>
      <c r="H46" s="39"/>
      <c r="I46" s="39"/>
      <c r="J46" s="39"/>
      <c r="K46" s="40"/>
      <c r="L46" s="35"/>
      <c r="M46" s="35"/>
      <c r="N46" s="35"/>
      <c r="O46" s="41"/>
      <c r="P46" s="44"/>
      <c r="Q46" s="29"/>
      <c r="R46" s="32"/>
      <c r="Y46" s="1" ph="1"/>
      <c r="Z46" s="1" ph="1"/>
      <c r="AA46" s="1" ph="1"/>
      <c r="AB46" s="1" ph="1"/>
      <c r="AC46" s="1" ph="1"/>
    </row>
    <row r="47" spans="2:29" ht="9.4499999999999993" customHeight="1">
      <c r="B47" s="33">
        <v>20</v>
      </c>
      <c r="C47" s="31"/>
      <c r="D47" s="35" t="s">
        <v>13</v>
      </c>
      <c r="E47" s="35"/>
      <c r="F47" s="36"/>
      <c r="G47" s="37"/>
      <c r="H47" s="37"/>
      <c r="I47" s="37"/>
      <c r="J47" s="37"/>
      <c r="K47" s="40"/>
      <c r="L47" s="35"/>
      <c r="M47" s="35"/>
      <c r="N47" s="35"/>
      <c r="O47" s="41"/>
      <c r="P47" s="33"/>
      <c r="Q47" s="42" t="s">
        <v>54</v>
      </c>
      <c r="R47" s="31"/>
      <c r="Y47" s="1" ph="1"/>
      <c r="Z47" s="1" ph="1"/>
      <c r="AA47" s="1" ph="1"/>
      <c r="AB47" s="1" ph="1"/>
      <c r="AC47" s="1" ph="1"/>
    </row>
    <row r="48" spans="2:29" ht="14.7" customHeight="1">
      <c r="B48" s="34"/>
      <c r="C48" s="32"/>
      <c r="D48" s="35"/>
      <c r="E48" s="35"/>
      <c r="F48" s="38"/>
      <c r="G48" s="39"/>
      <c r="H48" s="39"/>
      <c r="I48" s="39"/>
      <c r="J48" s="39"/>
      <c r="K48" s="40"/>
      <c r="L48" s="35"/>
      <c r="M48" s="35"/>
      <c r="N48" s="35"/>
      <c r="O48" s="41"/>
      <c r="P48" s="44"/>
      <c r="Q48" s="30"/>
      <c r="R48" s="32"/>
      <c r="Y48" s="1" ph="1"/>
      <c r="Z48" s="1" ph="1"/>
      <c r="AA48" s="1" ph="1"/>
      <c r="AB48" s="1" ph="1"/>
      <c r="AC48" s="1" ph="1"/>
    </row>
    <row r="49" spans="2:29" ht="9.4499999999999993" customHeight="1">
      <c r="B49" s="33">
        <v>21</v>
      </c>
      <c r="C49" s="31"/>
      <c r="D49" s="35" t="s">
        <v>13</v>
      </c>
      <c r="E49" s="35"/>
      <c r="F49" s="36"/>
      <c r="G49" s="37"/>
      <c r="H49" s="37"/>
      <c r="I49" s="37"/>
      <c r="J49" s="37"/>
      <c r="K49" s="40"/>
      <c r="L49" s="35"/>
      <c r="M49" s="35"/>
      <c r="N49" s="35"/>
      <c r="O49" s="41"/>
      <c r="P49" s="33"/>
      <c r="Q49" s="42" t="s">
        <v>24</v>
      </c>
      <c r="R49" s="31"/>
    </row>
    <row r="50" spans="2:29" ht="14.7" customHeight="1">
      <c r="B50" s="34"/>
      <c r="C50" s="32"/>
      <c r="D50" s="35"/>
      <c r="E50" s="35"/>
      <c r="F50" s="38"/>
      <c r="G50" s="39"/>
      <c r="H50" s="39"/>
      <c r="I50" s="39"/>
      <c r="J50" s="39"/>
      <c r="K50" s="40"/>
      <c r="L50" s="35"/>
      <c r="M50" s="35"/>
      <c r="N50" s="35"/>
      <c r="O50" s="41"/>
      <c r="P50" s="44"/>
      <c r="Q50" s="29"/>
      <c r="R50" s="32"/>
    </row>
    <row r="51" spans="2:29" ht="9.4499999999999993" customHeight="1">
      <c r="B51" s="33">
        <v>22</v>
      </c>
      <c r="C51" s="31"/>
      <c r="D51" s="35" t="s">
        <v>13</v>
      </c>
      <c r="E51" s="35"/>
      <c r="F51" s="36"/>
      <c r="G51" s="37"/>
      <c r="H51" s="37"/>
      <c r="I51" s="37"/>
      <c r="J51" s="37"/>
      <c r="K51" s="40"/>
      <c r="L51" s="35"/>
      <c r="M51" s="35"/>
      <c r="N51" s="35"/>
      <c r="O51" s="41"/>
      <c r="P51" s="33"/>
      <c r="Q51" s="42" t="s">
        <v>24</v>
      </c>
      <c r="R51" s="31"/>
      <c r="Y51" s="1" ph="1"/>
      <c r="Z51" s="1" ph="1"/>
      <c r="AA51" s="1" ph="1"/>
      <c r="AB51" s="1" ph="1"/>
      <c r="AC51" s="1" ph="1"/>
    </row>
    <row r="52" spans="2:29" ht="14.7" customHeight="1">
      <c r="B52" s="34"/>
      <c r="C52" s="32"/>
      <c r="D52" s="35"/>
      <c r="E52" s="35"/>
      <c r="F52" s="38"/>
      <c r="G52" s="39"/>
      <c r="H52" s="39"/>
      <c r="I52" s="39"/>
      <c r="J52" s="39"/>
      <c r="K52" s="40"/>
      <c r="L52" s="35"/>
      <c r="M52" s="35"/>
      <c r="N52" s="35"/>
      <c r="O52" s="41"/>
      <c r="P52" s="44"/>
      <c r="Q52" s="29"/>
      <c r="R52" s="32"/>
      <c r="Y52" s="1" ph="1"/>
      <c r="Z52" s="1" ph="1"/>
      <c r="AA52" s="1" ph="1"/>
      <c r="AB52" s="1" ph="1"/>
      <c r="AC52" s="1" ph="1"/>
    </row>
    <row r="53" spans="2:29" ht="9.4499999999999993" customHeight="1">
      <c r="B53" s="33">
        <v>23</v>
      </c>
      <c r="C53" s="31"/>
      <c r="D53" s="35" t="s">
        <v>13</v>
      </c>
      <c r="E53" s="35"/>
      <c r="F53" s="36"/>
      <c r="G53" s="37"/>
      <c r="H53" s="37"/>
      <c r="I53" s="37"/>
      <c r="J53" s="37"/>
      <c r="K53" s="40"/>
      <c r="L53" s="35"/>
      <c r="M53" s="35"/>
      <c r="N53" s="35"/>
      <c r="O53" s="41"/>
      <c r="P53" s="33"/>
      <c r="Q53" s="42" t="s">
        <v>24</v>
      </c>
      <c r="R53" s="31"/>
      <c r="Y53" s="1" ph="1"/>
      <c r="Z53" s="1" ph="1"/>
      <c r="AA53" s="1" ph="1"/>
      <c r="AB53" s="1" ph="1"/>
      <c r="AC53" s="1" ph="1"/>
    </row>
    <row r="54" spans="2:29" ht="14.7" customHeight="1">
      <c r="B54" s="34"/>
      <c r="C54" s="32"/>
      <c r="D54" s="35"/>
      <c r="E54" s="35"/>
      <c r="F54" s="38"/>
      <c r="G54" s="39"/>
      <c r="H54" s="39"/>
      <c r="I54" s="39"/>
      <c r="J54" s="39"/>
      <c r="K54" s="40"/>
      <c r="L54" s="35"/>
      <c r="M54" s="35"/>
      <c r="N54" s="35"/>
      <c r="O54" s="41"/>
      <c r="P54" s="44"/>
      <c r="Q54" s="29"/>
      <c r="R54" s="32"/>
      <c r="Y54" s="1" ph="1"/>
      <c r="Z54" s="1" ph="1"/>
      <c r="AA54" s="1" ph="1"/>
      <c r="AB54" s="1" ph="1"/>
      <c r="AC54" s="1" ph="1"/>
    </row>
    <row r="55" spans="2:29" ht="9.4499999999999993" customHeight="1">
      <c r="B55" s="33">
        <v>24</v>
      </c>
      <c r="C55" s="31"/>
      <c r="D55" s="35" t="s">
        <v>13</v>
      </c>
      <c r="E55" s="35"/>
      <c r="F55" s="36"/>
      <c r="G55" s="37"/>
      <c r="H55" s="37"/>
      <c r="I55" s="37"/>
      <c r="J55" s="37"/>
      <c r="K55" s="40"/>
      <c r="L55" s="35"/>
      <c r="M55" s="35"/>
      <c r="N55" s="35"/>
      <c r="O55" s="41"/>
      <c r="P55" s="33"/>
      <c r="Q55" s="42" t="s">
        <v>24</v>
      </c>
      <c r="R55" s="31"/>
      <c r="Y55" s="1" ph="1"/>
      <c r="Z55" s="1" ph="1"/>
      <c r="AA55" s="1" ph="1"/>
      <c r="AB55" s="1" ph="1"/>
      <c r="AC55" s="1" ph="1"/>
    </row>
    <row r="56" spans="2:29" ht="14.7" customHeight="1">
      <c r="B56" s="34"/>
      <c r="C56" s="32"/>
      <c r="D56" s="35"/>
      <c r="E56" s="35"/>
      <c r="F56" s="38"/>
      <c r="G56" s="39"/>
      <c r="H56" s="39"/>
      <c r="I56" s="39"/>
      <c r="J56" s="39"/>
      <c r="K56" s="40"/>
      <c r="L56" s="35"/>
      <c r="M56" s="35"/>
      <c r="N56" s="35"/>
      <c r="O56" s="41"/>
      <c r="P56" s="44"/>
      <c r="Q56" s="29"/>
      <c r="R56" s="32"/>
      <c r="Y56" s="1" ph="1"/>
      <c r="Z56" s="1" ph="1"/>
      <c r="AA56" s="1" ph="1"/>
      <c r="AB56" s="1" ph="1"/>
      <c r="AC56" s="1" ph="1"/>
    </row>
    <row r="57" spans="2:29" ht="9.4499999999999993" customHeight="1">
      <c r="B57" s="33">
        <v>25</v>
      </c>
      <c r="C57" s="31"/>
      <c r="D57" s="35" t="s">
        <v>13</v>
      </c>
      <c r="E57" s="35"/>
      <c r="F57" s="36"/>
      <c r="G57" s="37"/>
      <c r="H57" s="37"/>
      <c r="I57" s="37"/>
      <c r="J57" s="37"/>
      <c r="K57" s="40"/>
      <c r="L57" s="35"/>
      <c r="M57" s="35"/>
      <c r="N57" s="35"/>
      <c r="O57" s="41"/>
      <c r="P57" s="33"/>
      <c r="Q57" s="42" t="s">
        <v>24</v>
      </c>
      <c r="R57" s="31"/>
      <c r="Y57" s="1" ph="1"/>
      <c r="Z57" s="1" ph="1"/>
      <c r="AA57" s="1" ph="1"/>
      <c r="AB57" s="1" ph="1"/>
      <c r="AC57" s="1" ph="1"/>
    </row>
    <row r="58" spans="2:29" ht="14.7" customHeight="1">
      <c r="B58" s="34"/>
      <c r="C58" s="32"/>
      <c r="D58" s="35"/>
      <c r="E58" s="35"/>
      <c r="F58" s="38"/>
      <c r="G58" s="39"/>
      <c r="H58" s="39"/>
      <c r="I58" s="39"/>
      <c r="J58" s="39"/>
      <c r="K58" s="40"/>
      <c r="L58" s="35"/>
      <c r="M58" s="35"/>
      <c r="N58" s="35"/>
      <c r="O58" s="41"/>
      <c r="P58" s="34"/>
      <c r="Q58" s="30"/>
      <c r="R58" s="32"/>
      <c r="Y58" s="1" ph="1"/>
      <c r="Z58" s="1" ph="1"/>
      <c r="AA58" s="1" ph="1"/>
      <c r="AB58" s="1" ph="1"/>
      <c r="AC58" s="1" ph="1"/>
    </row>
    <row r="59" spans="2:29" ht="5.25" customHeight="1"/>
    <row r="60" spans="2:29" ht="12.75" customHeight="1">
      <c r="K60" s="21" t="s">
        <v>17</v>
      </c>
    </row>
    <row r="61" spans="2:29">
      <c r="B61" s="2" t="s">
        <v>55</v>
      </c>
      <c r="C61" s="1">
        <v>5</v>
      </c>
      <c r="D61" s="1" t="s">
        <v>18</v>
      </c>
      <c r="F61" s="1" t="s">
        <v>19</v>
      </c>
      <c r="H61" s="1" t="s">
        <v>20</v>
      </c>
    </row>
    <row r="62" spans="2:29" ht="12" customHeight="1">
      <c r="B62" s="27"/>
      <c r="C62" s="27"/>
      <c r="D62" s="27"/>
      <c r="E62" s="27"/>
      <c r="F62" s="27"/>
      <c r="G62" s="27" t="s">
        <v>92</v>
      </c>
      <c r="H62" s="27"/>
      <c r="I62" s="27"/>
      <c r="K62" s="29" t="s">
        <v>22</v>
      </c>
      <c r="L62" s="27"/>
      <c r="M62" s="27"/>
      <c r="N62" s="27"/>
      <c r="O62" s="29" t="s">
        <v>23</v>
      </c>
      <c r="P62" s="29"/>
    </row>
    <row r="63" spans="2:29" ht="12" customHeight="1">
      <c r="B63" s="28"/>
      <c r="C63" s="28"/>
      <c r="D63" s="28"/>
      <c r="E63" s="28"/>
      <c r="F63" s="28"/>
      <c r="G63" s="28"/>
      <c r="H63" s="28"/>
      <c r="I63" s="28"/>
      <c r="K63" s="30"/>
      <c r="L63" s="28"/>
      <c r="M63" s="28"/>
      <c r="N63" s="28"/>
      <c r="O63" s="30"/>
      <c r="P63" s="30"/>
    </row>
    <row r="64" spans="2:29" ht="12" customHeight="1">
      <c r="B64" s="43"/>
      <c r="C64" s="43"/>
      <c r="D64" s="43"/>
      <c r="E64" s="43"/>
      <c r="F64" s="43"/>
      <c r="G64" s="27" t="s">
        <v>92</v>
      </c>
      <c r="H64" s="27"/>
      <c r="I64" s="27"/>
      <c r="K64" s="29" t="s">
        <v>22</v>
      </c>
      <c r="L64" s="27"/>
      <c r="M64" s="27"/>
      <c r="N64" s="27"/>
      <c r="O64" s="29" t="s">
        <v>23</v>
      </c>
      <c r="P64" s="29"/>
    </row>
    <row r="65" spans="2:18" ht="12" customHeight="1">
      <c r="B65" s="28"/>
      <c r="C65" s="28"/>
      <c r="D65" s="28"/>
      <c r="E65" s="28"/>
      <c r="F65" s="28"/>
      <c r="G65" s="28"/>
      <c r="H65" s="28"/>
      <c r="I65" s="28"/>
      <c r="K65" s="30"/>
      <c r="L65" s="28"/>
      <c r="M65" s="28"/>
      <c r="N65" s="28"/>
      <c r="O65" s="30"/>
      <c r="P65" s="30"/>
    </row>
    <row r="66" spans="2:18" ht="7.5" customHeight="1"/>
    <row r="67" spans="2:18" ht="18" customHeight="1">
      <c r="B67" s="63" t="s">
        <v>83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  <c r="N67" s="63" t="s">
        <v>30</v>
      </c>
      <c r="O67" s="64"/>
      <c r="P67" s="64"/>
      <c r="Q67" s="64"/>
      <c r="R67" s="65"/>
    </row>
    <row r="68" spans="2:18" ht="30" customHeight="1">
      <c r="B68" s="57" t="s">
        <v>29</v>
      </c>
      <c r="C68" s="58"/>
      <c r="D68" s="59"/>
      <c r="E68" s="45"/>
      <c r="F68" s="46"/>
      <c r="G68" s="46"/>
      <c r="H68" s="46"/>
      <c r="I68" s="46"/>
      <c r="J68" s="46"/>
      <c r="K68" s="46"/>
      <c r="L68" s="46"/>
      <c r="M68" s="47"/>
      <c r="N68" s="51" t="s">
        <v>31</v>
      </c>
      <c r="O68" s="52"/>
      <c r="P68" s="52"/>
      <c r="Q68" s="52"/>
      <c r="R68" s="53"/>
    </row>
    <row r="69" spans="2:18" ht="30" customHeight="1">
      <c r="B69" s="60"/>
      <c r="C69" s="61"/>
      <c r="D69" s="62"/>
      <c r="E69" s="48"/>
      <c r="F69" s="49"/>
      <c r="G69" s="49"/>
      <c r="H69" s="49"/>
      <c r="I69" s="49"/>
      <c r="J69" s="49"/>
      <c r="K69" s="49"/>
      <c r="L69" s="49"/>
      <c r="M69" s="50"/>
      <c r="N69" s="54"/>
      <c r="O69" s="55"/>
      <c r="P69" s="55"/>
      <c r="Q69" s="55"/>
      <c r="R69" s="56"/>
    </row>
  </sheetData>
  <mergeCells count="286">
    <mergeCell ref="R17:R18"/>
    <mergeCell ref="R21:R22"/>
    <mergeCell ref="Q37:Q38"/>
    <mergeCell ref="Q33:Q34"/>
    <mergeCell ref="Q31:Q32"/>
    <mergeCell ref="F8:J8"/>
    <mergeCell ref="M45:M46"/>
    <mergeCell ref="N33:O34"/>
    <mergeCell ref="N35:O36"/>
    <mergeCell ref="M31:M32"/>
    <mergeCell ref="N29:O30"/>
    <mergeCell ref="N31:O32"/>
    <mergeCell ref="N41:O42"/>
    <mergeCell ref="P35:P36"/>
    <mergeCell ref="A1:R1"/>
    <mergeCell ref="D9:E10"/>
    <mergeCell ref="D11:E12"/>
    <mergeCell ref="D13:E14"/>
    <mergeCell ref="D15:E16"/>
    <mergeCell ref="K25:K26"/>
    <mergeCell ref="N39:O40"/>
    <mergeCell ref="R31:R32"/>
    <mergeCell ref="N23:O24"/>
    <mergeCell ref="D39:E40"/>
    <mergeCell ref="N25:O26"/>
    <mergeCell ref="R37:R38"/>
    <mergeCell ref="P39:P40"/>
    <mergeCell ref="N37:O38"/>
    <mergeCell ref="N27:O28"/>
    <mergeCell ref="R13:R14"/>
    <mergeCell ref="Q17:Q18"/>
    <mergeCell ref="Q15:Q16"/>
    <mergeCell ref="P13:P14"/>
    <mergeCell ref="L23:L24"/>
    <mergeCell ref="F25:J26"/>
    <mergeCell ref="Q29:Q30"/>
    <mergeCell ref="Q23:Q24"/>
    <mergeCell ref="P25:P26"/>
    <mergeCell ref="Q25:Q26"/>
    <mergeCell ref="F29:J30"/>
    <mergeCell ref="F21:J22"/>
    <mergeCell ref="K29:K30"/>
    <mergeCell ref="K19:K20"/>
    <mergeCell ref="K21:K22"/>
    <mergeCell ref="K23:K24"/>
    <mergeCell ref="F27:J28"/>
    <mergeCell ref="M23:M24"/>
    <mergeCell ref="K27:K28"/>
    <mergeCell ref="N13:O14"/>
    <mergeCell ref="N15:O16"/>
    <mergeCell ref="N17:O18"/>
    <mergeCell ref="N19:O20"/>
    <mergeCell ref="N21:O22"/>
    <mergeCell ref="R23:R24"/>
    <mergeCell ref="R19:R20"/>
    <mergeCell ref="Q35:Q36"/>
    <mergeCell ref="N45:O46"/>
    <mergeCell ref="M37:M38"/>
    <mergeCell ref="N43:O44"/>
    <mergeCell ref="P45:P46"/>
    <mergeCell ref="Q39:Q40"/>
    <mergeCell ref="Q19:Q20"/>
    <mergeCell ref="P21:P22"/>
    <mergeCell ref="Q21:Q22"/>
    <mergeCell ref="P19:P20"/>
    <mergeCell ref="Q27:Q28"/>
    <mergeCell ref="R39:R40"/>
    <mergeCell ref="R41:R42"/>
    <mergeCell ref="R43:R44"/>
    <mergeCell ref="R45:R46"/>
    <mergeCell ref="R25:R26"/>
    <mergeCell ref="R29:R30"/>
    <mergeCell ref="R33:R34"/>
    <mergeCell ref="R35:R36"/>
    <mergeCell ref="R27:R28"/>
    <mergeCell ref="P37:P38"/>
    <mergeCell ref="P31:P32"/>
    <mergeCell ref="L45:L46"/>
    <mergeCell ref="M11:M12"/>
    <mergeCell ref="M13:M14"/>
    <mergeCell ref="M15:M16"/>
    <mergeCell ref="M17:M18"/>
    <mergeCell ref="M21:M22"/>
    <mergeCell ref="L41:L42"/>
    <mergeCell ref="M29:M30"/>
    <mergeCell ref="M25:M26"/>
    <mergeCell ref="M27:M28"/>
    <mergeCell ref="L43:L44"/>
    <mergeCell ref="M43:M44"/>
    <mergeCell ref="M39:M40"/>
    <mergeCell ref="M41:M42"/>
    <mergeCell ref="L39:L40"/>
    <mergeCell ref="M33:M34"/>
    <mergeCell ref="L37:L38"/>
    <mergeCell ref="L29:L30"/>
    <mergeCell ref="L13:L14"/>
    <mergeCell ref="L15:L16"/>
    <mergeCell ref="L17:L18"/>
    <mergeCell ref="M35:M36"/>
    <mergeCell ref="L19:L20"/>
    <mergeCell ref="L21:L22"/>
    <mergeCell ref="B39:C40"/>
    <mergeCell ref="B37:C38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D29:E30"/>
    <mergeCell ref="B17:C18"/>
    <mergeCell ref="B19:C20"/>
    <mergeCell ref="B21:C22"/>
    <mergeCell ref="D17:E18"/>
    <mergeCell ref="P8:R8"/>
    <mergeCell ref="P9:P10"/>
    <mergeCell ref="R9:R10"/>
    <mergeCell ref="L9:L10"/>
    <mergeCell ref="M9:M10"/>
    <mergeCell ref="Q9:Q10"/>
    <mergeCell ref="N9:O10"/>
    <mergeCell ref="P11:P12"/>
    <mergeCell ref="Q11:Q12"/>
    <mergeCell ref="L11:L12"/>
    <mergeCell ref="N11:O12"/>
    <mergeCell ref="R11:R12"/>
    <mergeCell ref="F17:J18"/>
    <mergeCell ref="K17:K18"/>
    <mergeCell ref="M19:M20"/>
    <mergeCell ref="P17:P18"/>
    <mergeCell ref="B13:C14"/>
    <mergeCell ref="B15:C16"/>
    <mergeCell ref="D19:E20"/>
    <mergeCell ref="D21:E22"/>
    <mergeCell ref="B47:C48"/>
    <mergeCell ref="P47:P48"/>
    <mergeCell ref="L47:L48"/>
    <mergeCell ref="M47:M48"/>
    <mergeCell ref="D47:E48"/>
    <mergeCell ref="F47:J48"/>
    <mergeCell ref="N47:O48"/>
    <mergeCell ref="P29:P30"/>
    <mergeCell ref="P23:P24"/>
    <mergeCell ref="F31:J32"/>
    <mergeCell ref="K31:K32"/>
    <mergeCell ref="L35:L36"/>
    <mergeCell ref="P27:P28"/>
    <mergeCell ref="L25:L26"/>
    <mergeCell ref="L27:L28"/>
    <mergeCell ref="B27:C28"/>
    <mergeCell ref="F23:J24"/>
    <mergeCell ref="D23:E24"/>
    <mergeCell ref="D25:E26"/>
    <mergeCell ref="D27:E28"/>
    <mergeCell ref="B43:C44"/>
    <mergeCell ref="L31:L32"/>
    <mergeCell ref="L33:L34"/>
    <mergeCell ref="P33:P34"/>
    <mergeCell ref="B2:R2"/>
    <mergeCell ref="D5:G5"/>
    <mergeCell ref="B4:E4"/>
    <mergeCell ref="P15:P16"/>
    <mergeCell ref="D6:G6"/>
    <mergeCell ref="K5:L5"/>
    <mergeCell ref="B5:C5"/>
    <mergeCell ref="D8:E8"/>
    <mergeCell ref="B8:C8"/>
    <mergeCell ref="B9:C10"/>
    <mergeCell ref="B6:C6"/>
    <mergeCell ref="B11:C12"/>
    <mergeCell ref="N6:O6"/>
    <mergeCell ref="P6:R6"/>
    <mergeCell ref="K6:L6"/>
    <mergeCell ref="N5:R5"/>
    <mergeCell ref="H5:J5"/>
    <mergeCell ref="H6:J6"/>
    <mergeCell ref="N8:O8"/>
    <mergeCell ref="F4:L4"/>
    <mergeCell ref="N4:R4"/>
    <mergeCell ref="Q13:Q14"/>
    <mergeCell ref="R15:R16"/>
    <mergeCell ref="B67:M67"/>
    <mergeCell ref="F39:J40"/>
    <mergeCell ref="K39:K40"/>
    <mergeCell ref="F41:J42"/>
    <mergeCell ref="K41:K42"/>
    <mergeCell ref="F43:J44"/>
    <mergeCell ref="N67:R67"/>
    <mergeCell ref="O62:P63"/>
    <mergeCell ref="K47:K48"/>
    <mergeCell ref="B45:C46"/>
    <mergeCell ref="R47:R48"/>
    <mergeCell ref="D45:E46"/>
    <mergeCell ref="D43:E44"/>
    <mergeCell ref="D41:E42"/>
    <mergeCell ref="Q47:Q48"/>
    <mergeCell ref="Q43:Q44"/>
    <mergeCell ref="Q45:Q46"/>
    <mergeCell ref="P43:P44"/>
    <mergeCell ref="P41:P42"/>
    <mergeCell ref="Q41:Q42"/>
    <mergeCell ref="B49:C50"/>
    <mergeCell ref="D49:E50"/>
    <mergeCell ref="F49:J50"/>
    <mergeCell ref="L49:L50"/>
    <mergeCell ref="E68:M69"/>
    <mergeCell ref="N68:R69"/>
    <mergeCell ref="K62:K63"/>
    <mergeCell ref="L62:N63"/>
    <mergeCell ref="B68:D69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  <mergeCell ref="K49:K50"/>
    <mergeCell ref="M49:M50"/>
    <mergeCell ref="N49:O50"/>
    <mergeCell ref="P49:P50"/>
    <mergeCell ref="Q49:Q50"/>
    <mergeCell ref="R49:R50"/>
    <mergeCell ref="B51:C52"/>
    <mergeCell ref="D51:E52"/>
    <mergeCell ref="F51:J52"/>
    <mergeCell ref="K51:K52"/>
    <mergeCell ref="L51:L52"/>
    <mergeCell ref="M51:M52"/>
    <mergeCell ref="N51:O52"/>
    <mergeCell ref="P51:P52"/>
    <mergeCell ref="Q51:Q52"/>
    <mergeCell ref="R51:R52"/>
    <mergeCell ref="R53:R54"/>
    <mergeCell ref="B55:C56"/>
    <mergeCell ref="D55:E56"/>
    <mergeCell ref="F55:J56"/>
    <mergeCell ref="K55:K56"/>
    <mergeCell ref="L55:L56"/>
    <mergeCell ref="M55:M56"/>
    <mergeCell ref="N55:O56"/>
    <mergeCell ref="P55:P56"/>
    <mergeCell ref="Q55:Q56"/>
    <mergeCell ref="R55:R56"/>
    <mergeCell ref="B53:C54"/>
    <mergeCell ref="D53:E54"/>
    <mergeCell ref="F53:J54"/>
    <mergeCell ref="K53:K54"/>
    <mergeCell ref="L53:L54"/>
    <mergeCell ref="M53:M54"/>
    <mergeCell ref="N53:O54"/>
    <mergeCell ref="P53:P54"/>
    <mergeCell ref="Q53:Q54"/>
    <mergeCell ref="G62:I63"/>
    <mergeCell ref="G64:I65"/>
    <mergeCell ref="K64:K65"/>
    <mergeCell ref="L64:N65"/>
    <mergeCell ref="O64:P65"/>
    <mergeCell ref="R57:R58"/>
    <mergeCell ref="B57:C58"/>
    <mergeCell ref="D57:E58"/>
    <mergeCell ref="F57:J58"/>
    <mergeCell ref="K57:K58"/>
    <mergeCell ref="L57:L58"/>
    <mergeCell ref="M57:M58"/>
    <mergeCell ref="N57:O58"/>
    <mergeCell ref="P57:P58"/>
    <mergeCell ref="Q57:Q58"/>
    <mergeCell ref="B62:F63"/>
    <mergeCell ref="B64:F65"/>
  </mergeCells>
  <phoneticPr fontId="11" type="Hiragana" alignment="distributed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0"/>
  <sheetViews>
    <sheetView view="pageBreakPreview" zoomScaleNormal="130" zoomScaleSheetLayoutView="100" workbookViewId="0">
      <selection activeCell="B6" sqref="B6:Q6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9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9" ht="50.1" customHeight="1">
      <c r="B2" s="84" t="s">
        <v>61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9" ht="10.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9" ht="22.5" customHeight="1" thickTop="1" thickBot="1">
      <c r="B4" s="10"/>
      <c r="C4" s="10"/>
      <c r="D4" s="85" t="s">
        <v>34</v>
      </c>
      <c r="E4" s="86"/>
      <c r="F4" s="86"/>
      <c r="G4" s="86"/>
      <c r="H4" s="86"/>
      <c r="I4" s="86"/>
      <c r="J4" s="86"/>
      <c r="K4" s="86"/>
      <c r="L4" s="86"/>
      <c r="M4" s="86"/>
      <c r="N4" s="87"/>
      <c r="O4" s="10"/>
      <c r="P4" s="10"/>
      <c r="Q4" s="10"/>
      <c r="R4" s="10"/>
    </row>
    <row r="5" spans="1:29" ht="8.25" customHeight="1" thickTop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9" ht="22.5" customHeight="1">
      <c r="B6" s="88" t="s">
        <v>93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0"/>
    </row>
    <row r="7" spans="1:29" ht="22.5" customHeight="1">
      <c r="B7" s="88" t="s">
        <v>51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0"/>
    </row>
    <row r="8" spans="1:29" ht="9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0"/>
    </row>
    <row r="9" spans="1:29" ht="27" customHeight="1">
      <c r="B9" s="69" t="s">
        <v>0</v>
      </c>
      <c r="C9" s="69"/>
      <c r="D9" s="69"/>
      <c r="E9" s="69"/>
      <c r="F9" s="79">
        <f>申込!F4</f>
        <v>0</v>
      </c>
      <c r="G9" s="80"/>
      <c r="H9" s="80"/>
      <c r="I9" s="80"/>
      <c r="J9" s="80"/>
      <c r="K9" s="80"/>
      <c r="L9" s="81"/>
      <c r="M9" s="23" t="s">
        <v>78</v>
      </c>
      <c r="N9" s="91"/>
      <c r="O9" s="92"/>
      <c r="P9" s="92"/>
      <c r="Q9" s="92"/>
      <c r="R9" s="93"/>
      <c r="T9" s="9"/>
      <c r="U9" s="8"/>
      <c r="V9" s="8"/>
      <c r="W9" s="8"/>
      <c r="X9" s="8"/>
      <c r="Y9" s="8"/>
      <c r="Z9" s="8"/>
      <c r="AA9" s="8"/>
      <c r="AB9" s="8"/>
      <c r="AC9" s="8"/>
    </row>
    <row r="10" spans="1:29" ht="19.95" customHeight="1">
      <c r="B10" s="41" t="s">
        <v>33</v>
      </c>
      <c r="C10" s="70"/>
      <c r="D10" s="68"/>
      <c r="E10" s="68"/>
      <c r="F10" s="68"/>
      <c r="G10" s="68"/>
      <c r="H10" s="35" t="s">
        <v>52</v>
      </c>
      <c r="I10" s="35"/>
      <c r="J10" s="35"/>
      <c r="K10" s="68"/>
      <c r="L10" s="68"/>
      <c r="M10" s="7" t="s">
        <v>27</v>
      </c>
      <c r="N10" s="68"/>
      <c r="O10" s="68"/>
      <c r="P10" s="68"/>
      <c r="Q10" s="68"/>
      <c r="R10" s="68"/>
      <c r="T10" s="9"/>
      <c r="U10" s="8"/>
      <c r="V10" s="8"/>
      <c r="W10" s="8"/>
      <c r="X10" s="8"/>
      <c r="Y10" s="8"/>
      <c r="Z10" s="8"/>
      <c r="AA10" s="8"/>
      <c r="AB10" s="8"/>
      <c r="AC10" s="8"/>
    </row>
    <row r="11" spans="1:29" ht="19.95" customHeight="1">
      <c r="B11" s="71" t="s">
        <v>35</v>
      </c>
      <c r="C11" s="72"/>
      <c r="D11" s="35"/>
      <c r="E11" s="35"/>
      <c r="F11" s="35"/>
      <c r="G11" s="35"/>
      <c r="H11" s="77" t="s">
        <v>79</v>
      </c>
      <c r="I11" s="78"/>
      <c r="J11" s="78"/>
      <c r="K11" s="35"/>
      <c r="L11" s="35"/>
      <c r="M11" s="22" t="s">
        <v>77</v>
      </c>
      <c r="N11" s="73"/>
      <c r="O11" s="74"/>
      <c r="P11" s="75"/>
      <c r="Q11" s="75"/>
      <c r="R11" s="74"/>
      <c r="T11" s="9"/>
      <c r="U11" s="8"/>
      <c r="V11" s="8"/>
      <c r="W11" s="8"/>
      <c r="X11" s="8"/>
      <c r="Y11" s="8"/>
      <c r="Z11" s="8"/>
      <c r="AA11" s="8"/>
      <c r="AB11" s="8"/>
      <c r="AC11" s="8"/>
    </row>
    <row r="12" spans="1:29" ht="12" customHeight="1"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3"/>
      <c r="N12" s="4"/>
      <c r="O12" s="4"/>
      <c r="P12" s="4"/>
      <c r="Q12" s="4"/>
      <c r="R12" s="4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" customHeight="1">
      <c r="B13" s="41" t="s">
        <v>1</v>
      </c>
      <c r="C13" s="70"/>
      <c r="D13" s="41" t="s">
        <v>26</v>
      </c>
      <c r="E13" s="70"/>
      <c r="F13" s="41" t="s">
        <v>2</v>
      </c>
      <c r="G13" s="82"/>
      <c r="H13" s="82"/>
      <c r="I13" s="82"/>
      <c r="J13" s="70"/>
      <c r="K13" s="7" t="s">
        <v>32</v>
      </c>
      <c r="L13" s="7" t="s">
        <v>25</v>
      </c>
      <c r="M13" s="7" t="s">
        <v>3</v>
      </c>
      <c r="N13" s="35" t="s">
        <v>4</v>
      </c>
      <c r="O13" s="35"/>
      <c r="P13" s="41" t="s">
        <v>5</v>
      </c>
      <c r="Q13" s="82"/>
      <c r="R13" s="70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9.75" customHeight="1">
      <c r="B14" s="33">
        <v>1</v>
      </c>
      <c r="C14" s="31"/>
      <c r="D14" s="35" t="s">
        <v>14</v>
      </c>
      <c r="E14" s="35"/>
      <c r="F14" s="36"/>
      <c r="G14" s="37"/>
      <c r="H14" s="37"/>
      <c r="I14" s="37"/>
      <c r="J14" s="37"/>
      <c r="K14" s="40"/>
      <c r="L14" s="35"/>
      <c r="M14" s="35"/>
      <c r="N14" s="35"/>
      <c r="O14" s="41"/>
      <c r="P14" s="33"/>
      <c r="Q14" s="42" t="s">
        <v>24</v>
      </c>
      <c r="R14" s="31"/>
      <c r="T14" s="8"/>
      <c r="U14" s="89"/>
      <c r="V14" s="89"/>
      <c r="W14" s="89"/>
      <c r="X14" s="89"/>
      <c r="Y14" s="89"/>
      <c r="Z14" s="89"/>
      <c r="AA14" s="89"/>
      <c r="AB14" s="89"/>
      <c r="AC14" s="8"/>
    </row>
    <row r="15" spans="1:29" ht="15" customHeight="1">
      <c r="B15" s="34"/>
      <c r="C15" s="32"/>
      <c r="D15" s="35"/>
      <c r="E15" s="35"/>
      <c r="F15" s="38"/>
      <c r="G15" s="39"/>
      <c r="H15" s="39"/>
      <c r="I15" s="39"/>
      <c r="J15" s="39"/>
      <c r="K15" s="40"/>
      <c r="L15" s="35"/>
      <c r="M15" s="35"/>
      <c r="N15" s="35"/>
      <c r="O15" s="41"/>
      <c r="P15" s="44"/>
      <c r="Q15" s="29"/>
      <c r="R15" s="90"/>
      <c r="T15" s="8"/>
      <c r="U15" s="89"/>
      <c r="V15" s="89"/>
      <c r="W15" s="89"/>
      <c r="X15" s="89"/>
      <c r="Y15" s="89"/>
      <c r="Z15" s="89"/>
      <c r="AA15" s="89"/>
      <c r="AB15" s="89"/>
      <c r="AC15" s="8"/>
    </row>
    <row r="16" spans="1:29" ht="9.75" customHeight="1">
      <c r="B16" s="33">
        <v>2</v>
      </c>
      <c r="C16" s="31"/>
      <c r="D16" s="35" t="s">
        <v>16</v>
      </c>
      <c r="E16" s="35"/>
      <c r="F16" s="36"/>
      <c r="G16" s="37"/>
      <c r="H16" s="37"/>
      <c r="I16" s="37"/>
      <c r="J16" s="37"/>
      <c r="K16" s="40"/>
      <c r="L16" s="35"/>
      <c r="M16" s="35"/>
      <c r="N16" s="35"/>
      <c r="O16" s="41"/>
      <c r="P16" s="33"/>
      <c r="Q16" s="42" t="s">
        <v>24</v>
      </c>
      <c r="R16" s="31"/>
      <c r="T16" s="8"/>
      <c r="U16" s="89"/>
      <c r="V16" s="89"/>
      <c r="W16" s="89"/>
      <c r="X16" s="89"/>
      <c r="Y16" s="89"/>
      <c r="Z16" s="89"/>
      <c r="AA16" s="89"/>
      <c r="AB16" s="89"/>
      <c r="AC16" s="8"/>
    </row>
    <row r="17" spans="2:29" ht="15" customHeight="1">
      <c r="B17" s="34"/>
      <c r="C17" s="32"/>
      <c r="D17" s="35"/>
      <c r="E17" s="35"/>
      <c r="F17" s="38"/>
      <c r="G17" s="39"/>
      <c r="H17" s="39"/>
      <c r="I17" s="39"/>
      <c r="J17" s="39"/>
      <c r="K17" s="40"/>
      <c r="L17" s="35"/>
      <c r="M17" s="35"/>
      <c r="N17" s="35"/>
      <c r="O17" s="41"/>
      <c r="P17" s="44"/>
      <c r="Q17" s="29"/>
      <c r="R17" s="90"/>
      <c r="T17" s="8"/>
      <c r="U17" s="89"/>
      <c r="V17" s="89"/>
      <c r="W17" s="89"/>
      <c r="X17" s="89"/>
      <c r="Y17" s="89"/>
      <c r="Z17" s="89"/>
      <c r="AA17" s="89"/>
      <c r="AB17" s="89"/>
      <c r="AC17" s="8"/>
    </row>
    <row r="18" spans="2:29" ht="9.75" customHeight="1">
      <c r="B18" s="33">
        <v>3</v>
      </c>
      <c r="C18" s="31"/>
      <c r="D18" s="35" t="s">
        <v>6</v>
      </c>
      <c r="E18" s="35"/>
      <c r="F18" s="36"/>
      <c r="G18" s="37"/>
      <c r="H18" s="37"/>
      <c r="I18" s="37"/>
      <c r="J18" s="37"/>
      <c r="K18" s="40"/>
      <c r="L18" s="35"/>
      <c r="M18" s="35"/>
      <c r="N18" s="35"/>
      <c r="O18" s="41"/>
      <c r="P18" s="33"/>
      <c r="Q18" s="42" t="s">
        <v>24</v>
      </c>
      <c r="R18" s="31"/>
      <c r="T18" s="8"/>
      <c r="U18" s="89"/>
      <c r="V18" s="89"/>
      <c r="W18" s="89"/>
      <c r="X18" s="89"/>
      <c r="Y18" s="89"/>
      <c r="Z18" s="89"/>
      <c r="AA18" s="89"/>
      <c r="AB18" s="89"/>
      <c r="AC18" s="8"/>
    </row>
    <row r="19" spans="2:29" ht="15" customHeight="1">
      <c r="B19" s="34"/>
      <c r="C19" s="32"/>
      <c r="D19" s="35"/>
      <c r="E19" s="35"/>
      <c r="F19" s="38"/>
      <c r="G19" s="39"/>
      <c r="H19" s="39"/>
      <c r="I19" s="39"/>
      <c r="J19" s="39"/>
      <c r="K19" s="40"/>
      <c r="L19" s="35"/>
      <c r="M19" s="35"/>
      <c r="N19" s="35"/>
      <c r="O19" s="41"/>
      <c r="P19" s="44"/>
      <c r="Q19" s="29"/>
      <c r="R19" s="90"/>
      <c r="T19" s="8"/>
      <c r="U19" s="13"/>
      <c r="V19" s="11"/>
      <c r="W19" s="11"/>
      <c r="X19" s="11"/>
      <c r="Y19" s="11"/>
      <c r="Z19" s="11"/>
      <c r="AA19" s="11"/>
      <c r="AB19" s="11"/>
      <c r="AC19" s="8"/>
    </row>
    <row r="20" spans="2:29" ht="9.75" customHeight="1">
      <c r="B20" s="33">
        <v>4</v>
      </c>
      <c r="C20" s="31"/>
      <c r="D20" s="35" t="s">
        <v>7</v>
      </c>
      <c r="E20" s="35"/>
      <c r="F20" s="36"/>
      <c r="G20" s="37"/>
      <c r="H20" s="37"/>
      <c r="I20" s="37"/>
      <c r="J20" s="37"/>
      <c r="K20" s="40"/>
      <c r="L20" s="35"/>
      <c r="M20" s="35"/>
      <c r="N20" s="35"/>
      <c r="O20" s="41"/>
      <c r="P20" s="33"/>
      <c r="Q20" s="42" t="s">
        <v>24</v>
      </c>
      <c r="R20" s="31"/>
    </row>
    <row r="21" spans="2:29" ht="15" customHeight="1">
      <c r="B21" s="34"/>
      <c r="C21" s="32"/>
      <c r="D21" s="35"/>
      <c r="E21" s="35"/>
      <c r="F21" s="38"/>
      <c r="G21" s="39"/>
      <c r="H21" s="39"/>
      <c r="I21" s="39"/>
      <c r="J21" s="39"/>
      <c r="K21" s="40"/>
      <c r="L21" s="35"/>
      <c r="M21" s="35"/>
      <c r="N21" s="35"/>
      <c r="O21" s="41"/>
      <c r="P21" s="44"/>
      <c r="Q21" s="29"/>
      <c r="R21" s="90"/>
    </row>
    <row r="22" spans="2:29" ht="9.75" customHeight="1">
      <c r="B22" s="33">
        <v>5</v>
      </c>
      <c r="C22" s="31"/>
      <c r="D22" s="35" t="s">
        <v>8</v>
      </c>
      <c r="E22" s="35"/>
      <c r="F22" s="36"/>
      <c r="G22" s="37"/>
      <c r="H22" s="37"/>
      <c r="I22" s="37"/>
      <c r="J22" s="37"/>
      <c r="K22" s="40"/>
      <c r="L22" s="35"/>
      <c r="M22" s="35"/>
      <c r="N22" s="35"/>
      <c r="O22" s="41"/>
      <c r="P22" s="33"/>
      <c r="Q22" s="42" t="s">
        <v>24</v>
      </c>
      <c r="R22" s="31"/>
    </row>
    <row r="23" spans="2:29" ht="15" customHeight="1">
      <c r="B23" s="34"/>
      <c r="C23" s="32"/>
      <c r="D23" s="35"/>
      <c r="E23" s="35"/>
      <c r="F23" s="38"/>
      <c r="G23" s="39"/>
      <c r="H23" s="39"/>
      <c r="I23" s="39"/>
      <c r="J23" s="39"/>
      <c r="K23" s="40"/>
      <c r="L23" s="35"/>
      <c r="M23" s="35"/>
      <c r="N23" s="35"/>
      <c r="O23" s="41"/>
      <c r="P23" s="44"/>
      <c r="Q23" s="29"/>
      <c r="R23" s="90"/>
    </row>
    <row r="24" spans="2:29" ht="9.75" customHeight="1">
      <c r="B24" s="33">
        <v>6</v>
      </c>
      <c r="C24" s="31"/>
      <c r="D24" s="35" t="s">
        <v>9</v>
      </c>
      <c r="E24" s="35"/>
      <c r="F24" s="36"/>
      <c r="G24" s="37"/>
      <c r="H24" s="37"/>
      <c r="I24" s="37"/>
      <c r="J24" s="37"/>
      <c r="K24" s="40"/>
      <c r="L24" s="35"/>
      <c r="M24" s="35"/>
      <c r="N24" s="35"/>
      <c r="O24" s="41"/>
      <c r="P24" s="33"/>
      <c r="Q24" s="42" t="s">
        <v>24</v>
      </c>
      <c r="R24" s="31"/>
    </row>
    <row r="25" spans="2:29" ht="15" customHeight="1">
      <c r="B25" s="34"/>
      <c r="C25" s="32"/>
      <c r="D25" s="35"/>
      <c r="E25" s="35"/>
      <c r="F25" s="38"/>
      <c r="G25" s="39"/>
      <c r="H25" s="39"/>
      <c r="I25" s="39"/>
      <c r="J25" s="39"/>
      <c r="K25" s="40"/>
      <c r="L25" s="35"/>
      <c r="M25" s="35"/>
      <c r="N25" s="35"/>
      <c r="O25" s="41"/>
      <c r="P25" s="44"/>
      <c r="Q25" s="29"/>
      <c r="R25" s="90"/>
    </row>
    <row r="26" spans="2:29" ht="9.75" customHeight="1">
      <c r="B26" s="33">
        <v>7</v>
      </c>
      <c r="C26" s="31"/>
      <c r="D26" s="35" t="s">
        <v>10</v>
      </c>
      <c r="E26" s="35"/>
      <c r="F26" s="36"/>
      <c r="G26" s="37"/>
      <c r="H26" s="37"/>
      <c r="I26" s="37"/>
      <c r="J26" s="37"/>
      <c r="K26" s="40"/>
      <c r="L26" s="35"/>
      <c r="M26" s="35"/>
      <c r="N26" s="35"/>
      <c r="O26" s="41"/>
      <c r="P26" s="33"/>
      <c r="Q26" s="42" t="s">
        <v>24</v>
      </c>
      <c r="R26" s="31"/>
    </row>
    <row r="27" spans="2:29" ht="15" customHeight="1">
      <c r="B27" s="34"/>
      <c r="C27" s="32"/>
      <c r="D27" s="35"/>
      <c r="E27" s="35"/>
      <c r="F27" s="38"/>
      <c r="G27" s="39"/>
      <c r="H27" s="39"/>
      <c r="I27" s="39"/>
      <c r="J27" s="39"/>
      <c r="K27" s="40"/>
      <c r="L27" s="35"/>
      <c r="M27" s="35"/>
      <c r="N27" s="35"/>
      <c r="O27" s="41"/>
      <c r="P27" s="44"/>
      <c r="Q27" s="29"/>
      <c r="R27" s="90"/>
    </row>
    <row r="28" spans="2:29" ht="9.75" customHeight="1">
      <c r="B28" s="33">
        <v>8</v>
      </c>
      <c r="C28" s="31"/>
      <c r="D28" s="35" t="s">
        <v>11</v>
      </c>
      <c r="E28" s="35"/>
      <c r="F28" s="36"/>
      <c r="G28" s="37"/>
      <c r="H28" s="37"/>
      <c r="I28" s="37"/>
      <c r="J28" s="37"/>
      <c r="K28" s="40"/>
      <c r="L28" s="35"/>
      <c r="M28" s="35"/>
      <c r="N28" s="35"/>
      <c r="O28" s="41"/>
      <c r="P28" s="33"/>
      <c r="Q28" s="42" t="s">
        <v>24</v>
      </c>
      <c r="R28" s="31"/>
    </row>
    <row r="29" spans="2:29" ht="15" customHeight="1">
      <c r="B29" s="34"/>
      <c r="C29" s="32"/>
      <c r="D29" s="35"/>
      <c r="E29" s="35"/>
      <c r="F29" s="38"/>
      <c r="G29" s="39"/>
      <c r="H29" s="39"/>
      <c r="I29" s="39"/>
      <c r="J29" s="39"/>
      <c r="K29" s="40"/>
      <c r="L29" s="35"/>
      <c r="M29" s="35"/>
      <c r="N29" s="35"/>
      <c r="O29" s="41"/>
      <c r="P29" s="44"/>
      <c r="Q29" s="29"/>
      <c r="R29" s="90"/>
    </row>
    <row r="30" spans="2:29" ht="9.75" customHeight="1">
      <c r="B30" s="33">
        <v>9</v>
      </c>
      <c r="C30" s="31"/>
      <c r="D30" s="35" t="s">
        <v>12</v>
      </c>
      <c r="E30" s="35"/>
      <c r="F30" s="36"/>
      <c r="G30" s="37"/>
      <c r="H30" s="37"/>
      <c r="I30" s="37"/>
      <c r="J30" s="37"/>
      <c r="K30" s="40"/>
      <c r="L30" s="35"/>
      <c r="M30" s="35"/>
      <c r="N30" s="35"/>
      <c r="O30" s="41"/>
      <c r="P30" s="33"/>
      <c r="Q30" s="42" t="s">
        <v>24</v>
      </c>
      <c r="R30" s="31"/>
    </row>
    <row r="31" spans="2:29" ht="15" customHeight="1">
      <c r="B31" s="34"/>
      <c r="C31" s="32"/>
      <c r="D31" s="35"/>
      <c r="E31" s="35"/>
      <c r="F31" s="38"/>
      <c r="G31" s="39"/>
      <c r="H31" s="39"/>
      <c r="I31" s="39"/>
      <c r="J31" s="39"/>
      <c r="K31" s="40"/>
      <c r="L31" s="35"/>
      <c r="M31" s="35"/>
      <c r="N31" s="35"/>
      <c r="O31" s="41"/>
      <c r="P31" s="44"/>
      <c r="Q31" s="29"/>
      <c r="R31" s="90"/>
    </row>
    <row r="32" spans="2:29" ht="9.75" customHeight="1">
      <c r="B32" s="33">
        <v>10</v>
      </c>
      <c r="C32" s="31"/>
      <c r="D32" s="35" t="s">
        <v>15</v>
      </c>
      <c r="E32" s="35"/>
      <c r="F32" s="36"/>
      <c r="G32" s="37"/>
      <c r="H32" s="37"/>
      <c r="I32" s="37"/>
      <c r="J32" s="37"/>
      <c r="K32" s="40"/>
      <c r="L32" s="35"/>
      <c r="M32" s="35"/>
      <c r="N32" s="35"/>
      <c r="O32" s="41"/>
      <c r="P32" s="33"/>
      <c r="Q32" s="42" t="s">
        <v>24</v>
      </c>
      <c r="R32" s="31"/>
    </row>
    <row r="33" spans="2:29" ht="15" customHeight="1">
      <c r="B33" s="34"/>
      <c r="C33" s="32"/>
      <c r="D33" s="35"/>
      <c r="E33" s="35"/>
      <c r="F33" s="38"/>
      <c r="G33" s="39"/>
      <c r="H33" s="39"/>
      <c r="I33" s="39"/>
      <c r="J33" s="39"/>
      <c r="K33" s="40"/>
      <c r="L33" s="35"/>
      <c r="M33" s="35"/>
      <c r="N33" s="35"/>
      <c r="O33" s="41"/>
      <c r="P33" s="44"/>
      <c r="Q33" s="29"/>
      <c r="R33" s="90"/>
    </row>
    <row r="34" spans="2:29" ht="9.75" customHeight="1">
      <c r="B34" s="33">
        <v>11</v>
      </c>
      <c r="C34" s="31"/>
      <c r="D34" s="35" t="s">
        <v>13</v>
      </c>
      <c r="E34" s="35"/>
      <c r="F34" s="36"/>
      <c r="G34" s="37"/>
      <c r="H34" s="37"/>
      <c r="I34" s="37"/>
      <c r="J34" s="37"/>
      <c r="K34" s="40"/>
      <c r="L34" s="35"/>
      <c r="M34" s="35"/>
      <c r="N34" s="35"/>
      <c r="O34" s="41"/>
      <c r="P34" s="33"/>
      <c r="Q34" s="42" t="s">
        <v>24</v>
      </c>
      <c r="R34" s="31"/>
      <c r="Y34" s="1" ph="1"/>
    </row>
    <row r="35" spans="2:29" ht="15" customHeight="1">
      <c r="B35" s="34"/>
      <c r="C35" s="32"/>
      <c r="D35" s="35"/>
      <c r="E35" s="35"/>
      <c r="F35" s="38"/>
      <c r="G35" s="39"/>
      <c r="H35" s="39"/>
      <c r="I35" s="39"/>
      <c r="J35" s="39"/>
      <c r="K35" s="40"/>
      <c r="L35" s="35"/>
      <c r="M35" s="35"/>
      <c r="N35" s="35"/>
      <c r="O35" s="41"/>
      <c r="P35" s="44"/>
      <c r="Q35" s="29"/>
      <c r="R35" s="90"/>
    </row>
    <row r="36" spans="2:29" ht="9.75" customHeight="1">
      <c r="B36" s="33">
        <v>12</v>
      </c>
      <c r="C36" s="31"/>
      <c r="D36" s="35" t="s">
        <v>13</v>
      </c>
      <c r="E36" s="35"/>
      <c r="F36" s="36"/>
      <c r="G36" s="37"/>
      <c r="H36" s="37"/>
      <c r="I36" s="37"/>
      <c r="J36" s="37"/>
      <c r="K36" s="40"/>
      <c r="L36" s="35"/>
      <c r="M36" s="35"/>
      <c r="N36" s="35"/>
      <c r="O36" s="41"/>
      <c r="P36" s="33"/>
      <c r="Q36" s="42" t="s">
        <v>24</v>
      </c>
      <c r="R36" s="31"/>
    </row>
    <row r="37" spans="2:29" ht="15" customHeight="1">
      <c r="B37" s="34"/>
      <c r="C37" s="32"/>
      <c r="D37" s="35"/>
      <c r="E37" s="35"/>
      <c r="F37" s="38"/>
      <c r="G37" s="39"/>
      <c r="H37" s="39"/>
      <c r="I37" s="39"/>
      <c r="J37" s="39"/>
      <c r="K37" s="40"/>
      <c r="L37" s="35"/>
      <c r="M37" s="35"/>
      <c r="N37" s="35"/>
      <c r="O37" s="41"/>
      <c r="P37" s="44"/>
      <c r="Q37" s="29"/>
      <c r="R37" s="90"/>
    </row>
    <row r="38" spans="2:29" ht="9.75" customHeight="1">
      <c r="B38" s="33">
        <v>13</v>
      </c>
      <c r="C38" s="31"/>
      <c r="D38" s="35" t="s">
        <v>13</v>
      </c>
      <c r="E38" s="35"/>
      <c r="F38" s="36"/>
      <c r="G38" s="37"/>
      <c r="H38" s="37"/>
      <c r="I38" s="37"/>
      <c r="J38" s="37"/>
      <c r="K38" s="40"/>
      <c r="L38" s="35"/>
      <c r="M38" s="35"/>
      <c r="N38" s="35"/>
      <c r="O38" s="41"/>
      <c r="P38" s="33"/>
      <c r="Q38" s="42" t="s">
        <v>24</v>
      </c>
      <c r="R38" s="31"/>
      <c r="Y38" s="1" ph="1"/>
    </row>
    <row r="39" spans="2:29" ht="15" customHeight="1">
      <c r="B39" s="34"/>
      <c r="C39" s="32"/>
      <c r="D39" s="35"/>
      <c r="E39" s="35"/>
      <c r="F39" s="38"/>
      <c r="G39" s="39"/>
      <c r="H39" s="39"/>
      <c r="I39" s="39"/>
      <c r="J39" s="39"/>
      <c r="K39" s="40"/>
      <c r="L39" s="35"/>
      <c r="M39" s="35"/>
      <c r="N39" s="35"/>
      <c r="O39" s="41"/>
      <c r="P39" s="44"/>
      <c r="Q39" s="29"/>
      <c r="R39" s="90"/>
    </row>
    <row r="40" spans="2:29" ht="9.75" customHeight="1">
      <c r="B40" s="33">
        <v>14</v>
      </c>
      <c r="C40" s="31"/>
      <c r="D40" s="35" t="s">
        <v>13</v>
      </c>
      <c r="E40" s="35"/>
      <c r="F40" s="36"/>
      <c r="G40" s="37"/>
      <c r="H40" s="37"/>
      <c r="I40" s="37"/>
      <c r="J40" s="37"/>
      <c r="K40" s="40"/>
      <c r="L40" s="35"/>
      <c r="M40" s="35"/>
      <c r="N40" s="35"/>
      <c r="O40" s="41"/>
      <c r="P40" s="33"/>
      <c r="Q40" s="42" t="s">
        <v>24</v>
      </c>
      <c r="R40" s="31"/>
    </row>
    <row r="41" spans="2:29" ht="15" customHeight="1">
      <c r="B41" s="34"/>
      <c r="C41" s="32"/>
      <c r="D41" s="35"/>
      <c r="E41" s="35"/>
      <c r="F41" s="38"/>
      <c r="G41" s="39"/>
      <c r="H41" s="39"/>
      <c r="I41" s="39"/>
      <c r="J41" s="39"/>
      <c r="K41" s="40"/>
      <c r="L41" s="35"/>
      <c r="M41" s="35"/>
      <c r="N41" s="35"/>
      <c r="O41" s="41"/>
      <c r="P41" s="44"/>
      <c r="Q41" s="29"/>
      <c r="R41" s="90"/>
    </row>
    <row r="42" spans="2:29" ht="9.75" customHeight="1">
      <c r="B42" s="33">
        <v>15</v>
      </c>
      <c r="C42" s="31"/>
      <c r="D42" s="35" t="s">
        <v>13</v>
      </c>
      <c r="E42" s="35"/>
      <c r="F42" s="36"/>
      <c r="G42" s="37"/>
      <c r="H42" s="37"/>
      <c r="I42" s="37"/>
      <c r="J42" s="37"/>
      <c r="K42" s="40"/>
      <c r="L42" s="35"/>
      <c r="M42" s="35"/>
      <c r="N42" s="35"/>
      <c r="O42" s="41"/>
      <c r="P42" s="33"/>
      <c r="Q42" s="42" t="s">
        <v>24</v>
      </c>
      <c r="R42" s="31"/>
    </row>
    <row r="43" spans="2:29" ht="15" customHeight="1">
      <c r="B43" s="34"/>
      <c r="C43" s="32"/>
      <c r="D43" s="35"/>
      <c r="E43" s="35"/>
      <c r="F43" s="38"/>
      <c r="G43" s="39"/>
      <c r="H43" s="39"/>
      <c r="I43" s="39"/>
      <c r="J43" s="39"/>
      <c r="K43" s="40"/>
      <c r="L43" s="35"/>
      <c r="M43" s="35"/>
      <c r="N43" s="35"/>
      <c r="O43" s="41"/>
      <c r="P43" s="44"/>
      <c r="Q43" s="29"/>
      <c r="R43" s="90"/>
    </row>
    <row r="44" spans="2:29" ht="9.75" customHeight="1">
      <c r="B44" s="33">
        <v>16</v>
      </c>
      <c r="C44" s="31"/>
      <c r="D44" s="35" t="s">
        <v>13</v>
      </c>
      <c r="E44" s="35"/>
      <c r="F44" s="36"/>
      <c r="G44" s="37"/>
      <c r="H44" s="37"/>
      <c r="I44" s="37"/>
      <c r="J44" s="37"/>
      <c r="K44" s="40"/>
      <c r="L44" s="35"/>
      <c r="M44" s="35"/>
      <c r="N44" s="35"/>
      <c r="O44" s="41"/>
      <c r="P44" s="33"/>
      <c r="Q44" s="42" t="s">
        <v>24</v>
      </c>
      <c r="R44" s="31"/>
    </row>
    <row r="45" spans="2:29" ht="15" customHeight="1">
      <c r="B45" s="34"/>
      <c r="C45" s="32"/>
      <c r="D45" s="35"/>
      <c r="E45" s="35"/>
      <c r="F45" s="38"/>
      <c r="G45" s="39"/>
      <c r="H45" s="39"/>
      <c r="I45" s="39"/>
      <c r="J45" s="39"/>
      <c r="K45" s="40"/>
      <c r="L45" s="35"/>
      <c r="M45" s="35"/>
      <c r="N45" s="35"/>
      <c r="O45" s="41"/>
      <c r="P45" s="44"/>
      <c r="Q45" s="29"/>
      <c r="R45" s="90"/>
    </row>
    <row r="46" spans="2:29" ht="9.75" customHeight="1">
      <c r="B46" s="33">
        <v>17</v>
      </c>
      <c r="C46" s="31"/>
      <c r="D46" s="35" t="s">
        <v>13</v>
      </c>
      <c r="E46" s="35"/>
      <c r="F46" s="36"/>
      <c r="G46" s="37"/>
      <c r="H46" s="37"/>
      <c r="I46" s="37"/>
      <c r="J46" s="37"/>
      <c r="K46" s="40"/>
      <c r="L46" s="35"/>
      <c r="M46" s="35"/>
      <c r="N46" s="35"/>
      <c r="O46" s="41"/>
      <c r="P46" s="33"/>
      <c r="Q46" s="42" t="s">
        <v>24</v>
      </c>
      <c r="R46" s="31"/>
      <c r="Y46" s="1" ph="1"/>
      <c r="Z46" s="1" ph="1"/>
      <c r="AA46" s="1" ph="1"/>
      <c r="AB46" s="1" ph="1"/>
      <c r="AC46" s="1" ph="1"/>
    </row>
    <row r="47" spans="2:29" ht="15" customHeight="1">
      <c r="B47" s="34"/>
      <c r="C47" s="32"/>
      <c r="D47" s="35"/>
      <c r="E47" s="35"/>
      <c r="F47" s="38"/>
      <c r="G47" s="39"/>
      <c r="H47" s="39"/>
      <c r="I47" s="39"/>
      <c r="J47" s="39"/>
      <c r="K47" s="40"/>
      <c r="L47" s="35"/>
      <c r="M47" s="35"/>
      <c r="N47" s="35"/>
      <c r="O47" s="41"/>
      <c r="P47" s="44"/>
      <c r="Q47" s="29"/>
      <c r="R47" s="90"/>
      <c r="Y47" s="1" ph="1"/>
      <c r="Z47" s="1" ph="1"/>
      <c r="AA47" s="1" ph="1"/>
      <c r="AB47" s="1" ph="1"/>
      <c r="AC47" s="1" ph="1"/>
    </row>
    <row r="48" spans="2:29" ht="9.75" customHeight="1">
      <c r="B48" s="33">
        <v>18</v>
      </c>
      <c r="C48" s="31"/>
      <c r="D48" s="35" t="s">
        <v>13</v>
      </c>
      <c r="E48" s="35"/>
      <c r="F48" s="36"/>
      <c r="G48" s="37"/>
      <c r="H48" s="37"/>
      <c r="I48" s="37"/>
      <c r="J48" s="37"/>
      <c r="K48" s="40"/>
      <c r="L48" s="35"/>
      <c r="M48" s="35"/>
      <c r="N48" s="35"/>
      <c r="O48" s="41"/>
      <c r="P48" s="33"/>
      <c r="Q48" s="42" t="s">
        <v>24</v>
      </c>
      <c r="R48" s="31"/>
      <c r="Y48" s="1" ph="1"/>
      <c r="Z48" s="1" ph="1"/>
      <c r="AA48" s="1" ph="1"/>
      <c r="AB48" s="1" ph="1"/>
      <c r="AC48" s="1" ph="1"/>
    </row>
    <row r="49" spans="2:29" ht="15" customHeight="1">
      <c r="B49" s="34"/>
      <c r="C49" s="32"/>
      <c r="D49" s="35"/>
      <c r="E49" s="35"/>
      <c r="F49" s="38"/>
      <c r="G49" s="39"/>
      <c r="H49" s="39"/>
      <c r="I49" s="39"/>
      <c r="J49" s="39"/>
      <c r="K49" s="40"/>
      <c r="L49" s="35"/>
      <c r="M49" s="35"/>
      <c r="N49" s="35"/>
      <c r="O49" s="41"/>
      <c r="P49" s="44"/>
      <c r="Q49" s="29"/>
      <c r="R49" s="90"/>
      <c r="Y49" s="1" ph="1"/>
      <c r="Z49" s="1" ph="1"/>
      <c r="AA49" s="1" ph="1"/>
      <c r="AB49" s="1" ph="1"/>
      <c r="AC49" s="1" ph="1"/>
    </row>
    <row r="50" spans="2:29" ht="9.75" customHeight="1">
      <c r="B50" s="33">
        <v>19</v>
      </c>
      <c r="C50" s="31"/>
      <c r="D50" s="35" t="s">
        <v>13</v>
      </c>
      <c r="E50" s="35"/>
      <c r="F50" s="36"/>
      <c r="G50" s="37"/>
      <c r="H50" s="37"/>
      <c r="I50" s="37"/>
      <c r="J50" s="37"/>
      <c r="K50" s="40"/>
      <c r="L50" s="35"/>
      <c r="M50" s="35"/>
      <c r="N50" s="35"/>
      <c r="O50" s="41"/>
      <c r="P50" s="33"/>
      <c r="Q50" s="42" t="s">
        <v>24</v>
      </c>
      <c r="R50" s="31"/>
      <c r="Y50" s="1" ph="1"/>
      <c r="Z50" s="1" ph="1"/>
      <c r="AA50" s="1" ph="1"/>
      <c r="AB50" s="1" ph="1"/>
      <c r="AC50" s="1" ph="1"/>
    </row>
    <row r="51" spans="2:29" ht="15" customHeight="1">
      <c r="B51" s="34"/>
      <c r="C51" s="32"/>
      <c r="D51" s="35"/>
      <c r="E51" s="35"/>
      <c r="F51" s="38"/>
      <c r="G51" s="39"/>
      <c r="H51" s="39"/>
      <c r="I51" s="39"/>
      <c r="J51" s="39"/>
      <c r="K51" s="40"/>
      <c r="L51" s="35"/>
      <c r="M51" s="35"/>
      <c r="N51" s="35"/>
      <c r="O51" s="41"/>
      <c r="P51" s="44"/>
      <c r="Q51" s="29"/>
      <c r="R51" s="90"/>
      <c r="Y51" s="1" ph="1"/>
      <c r="Z51" s="1" ph="1"/>
      <c r="AA51" s="1" ph="1"/>
      <c r="AB51" s="1" ph="1"/>
      <c r="AC51" s="1" ph="1"/>
    </row>
    <row r="52" spans="2:29" ht="9.75" customHeight="1">
      <c r="B52" s="33">
        <v>20</v>
      </c>
      <c r="C52" s="31"/>
      <c r="D52" s="35" t="s">
        <v>13</v>
      </c>
      <c r="E52" s="35"/>
      <c r="F52" s="36"/>
      <c r="G52" s="37"/>
      <c r="H52" s="37"/>
      <c r="I52" s="37"/>
      <c r="J52" s="37"/>
      <c r="K52" s="40"/>
      <c r="L52" s="35"/>
      <c r="M52" s="35"/>
      <c r="N52" s="35"/>
      <c r="O52" s="41"/>
      <c r="P52" s="33"/>
      <c r="Q52" s="42" t="s">
        <v>24</v>
      </c>
      <c r="R52" s="31"/>
      <c r="Y52" s="1" ph="1"/>
      <c r="Z52" s="1" ph="1"/>
      <c r="AA52" s="1" ph="1"/>
      <c r="AB52" s="1" ph="1"/>
      <c r="AC52" s="1" ph="1"/>
    </row>
    <row r="53" spans="2:29" ht="15" customHeight="1">
      <c r="B53" s="34"/>
      <c r="C53" s="32"/>
      <c r="D53" s="35"/>
      <c r="E53" s="35"/>
      <c r="F53" s="38"/>
      <c r="G53" s="39"/>
      <c r="H53" s="39"/>
      <c r="I53" s="39"/>
      <c r="J53" s="39"/>
      <c r="K53" s="40"/>
      <c r="L53" s="35"/>
      <c r="M53" s="35"/>
      <c r="N53" s="35"/>
      <c r="O53" s="41"/>
      <c r="P53" s="34"/>
      <c r="Q53" s="30"/>
      <c r="R53" s="32"/>
      <c r="Y53" s="1" ph="1"/>
      <c r="Z53" s="1" ph="1"/>
      <c r="AA53" s="1" ph="1"/>
      <c r="AB53" s="1" ph="1"/>
      <c r="AC53" s="1" ph="1"/>
    </row>
    <row r="54" spans="2:29" ht="12" customHeight="1"/>
    <row r="55" spans="2:29" ht="16.2">
      <c r="K55" s="6" t="s">
        <v>17</v>
      </c>
    </row>
    <row r="56" spans="2:29">
      <c r="B56" s="2" t="s">
        <v>55</v>
      </c>
      <c r="C56" s="1">
        <v>5</v>
      </c>
      <c r="D56" s="1" t="s">
        <v>18</v>
      </c>
      <c r="F56" s="1" t="s">
        <v>19</v>
      </c>
      <c r="H56" s="1" t="s">
        <v>20</v>
      </c>
    </row>
    <row r="57" spans="2:29" ht="12" customHeight="1">
      <c r="B57" s="29"/>
      <c r="C57" s="29"/>
      <c r="D57" s="29"/>
      <c r="E57" s="29"/>
      <c r="F57" s="27" t="s">
        <v>21</v>
      </c>
      <c r="G57" s="27"/>
      <c r="H57" s="27"/>
      <c r="K57" s="29" t="s">
        <v>22</v>
      </c>
      <c r="L57" s="27"/>
      <c r="M57" s="27"/>
      <c r="N57" s="27"/>
      <c r="O57" s="29" t="s">
        <v>23</v>
      </c>
      <c r="P57" s="29"/>
    </row>
    <row r="58" spans="2:29" ht="12" customHeight="1">
      <c r="B58" s="29"/>
      <c r="C58" s="29"/>
      <c r="D58" s="29"/>
      <c r="E58" s="29"/>
      <c r="F58" s="28"/>
      <c r="G58" s="28"/>
      <c r="H58" s="28"/>
      <c r="K58" s="30"/>
      <c r="L58" s="83"/>
      <c r="M58" s="83"/>
      <c r="N58" s="83"/>
      <c r="O58" s="30"/>
      <c r="P58" s="30"/>
    </row>
    <row r="59" spans="2:29" ht="11.25" customHeight="1">
      <c r="B59" s="29"/>
      <c r="C59" s="29"/>
      <c r="D59" s="29"/>
      <c r="E59" s="29"/>
      <c r="F59" s="27" t="s">
        <v>21</v>
      </c>
      <c r="G59" s="27"/>
      <c r="H59" s="27"/>
      <c r="K59" s="29" t="s">
        <v>22</v>
      </c>
      <c r="L59" s="27"/>
      <c r="M59" s="27"/>
      <c r="N59" s="27"/>
      <c r="O59" s="29" t="s">
        <v>23</v>
      </c>
      <c r="P59" s="29"/>
    </row>
    <row r="60" spans="2:29" ht="13.5" customHeight="1">
      <c r="B60" s="29"/>
      <c r="C60" s="29"/>
      <c r="D60" s="29"/>
      <c r="E60" s="29"/>
      <c r="F60" s="28"/>
      <c r="G60" s="28"/>
      <c r="H60" s="28"/>
      <c r="K60" s="30"/>
      <c r="L60" s="83"/>
      <c r="M60" s="83"/>
      <c r="N60" s="83"/>
      <c r="O60" s="30"/>
      <c r="P60" s="30"/>
    </row>
  </sheetData>
  <mergeCells count="236">
    <mergeCell ref="B59:E60"/>
    <mergeCell ref="F9:L9"/>
    <mergeCell ref="N9:R9"/>
    <mergeCell ref="F13:J13"/>
    <mergeCell ref="Q44:Q45"/>
    <mergeCell ref="R44:R45"/>
    <mergeCell ref="P50:P51"/>
    <mergeCell ref="P48:P49"/>
    <mergeCell ref="Q48:Q49"/>
    <mergeCell ref="N48:O49"/>
    <mergeCell ref="Q46:Q47"/>
    <mergeCell ref="R46:R47"/>
    <mergeCell ref="R38:R39"/>
    <mergeCell ref="R40:R41"/>
    <mergeCell ref="R34:R35"/>
    <mergeCell ref="R36:R37"/>
    <mergeCell ref="R30:R31"/>
    <mergeCell ref="R32:R33"/>
    <mergeCell ref="R26:R27"/>
    <mergeCell ref="R28:R29"/>
    <mergeCell ref="R22:R23"/>
    <mergeCell ref="R24:R25"/>
    <mergeCell ref="R18:R19"/>
    <mergeCell ref="B48:C49"/>
    <mergeCell ref="D48:E49"/>
    <mergeCell ref="F48:J49"/>
    <mergeCell ref="K48:K49"/>
    <mergeCell ref="L48:L49"/>
    <mergeCell ref="M48:M49"/>
    <mergeCell ref="R48:R49"/>
    <mergeCell ref="B44:C45"/>
    <mergeCell ref="D44:E45"/>
    <mergeCell ref="F44:J45"/>
    <mergeCell ref="K44:K45"/>
    <mergeCell ref="L44:L45"/>
    <mergeCell ref="M44:M45"/>
    <mergeCell ref="N44:O45"/>
    <mergeCell ref="P44:P45"/>
    <mergeCell ref="B46:C47"/>
    <mergeCell ref="D46:E47"/>
    <mergeCell ref="F46:J47"/>
    <mergeCell ref="K46:K47"/>
    <mergeCell ref="L46:L47"/>
    <mergeCell ref="M46:M47"/>
    <mergeCell ref="N46:O47"/>
    <mergeCell ref="P46:P47"/>
    <mergeCell ref="F57:H58"/>
    <mergeCell ref="K57:K58"/>
    <mergeCell ref="L57:N58"/>
    <mergeCell ref="O57:P58"/>
    <mergeCell ref="B52:C53"/>
    <mergeCell ref="D52:E53"/>
    <mergeCell ref="R50:R51"/>
    <mergeCell ref="F52:J53"/>
    <mergeCell ref="K52:K53"/>
    <mergeCell ref="L52:L53"/>
    <mergeCell ref="M52:M53"/>
    <mergeCell ref="Q50:Q51"/>
    <mergeCell ref="R52:R53"/>
    <mergeCell ref="B50:C51"/>
    <mergeCell ref="D50:E51"/>
    <mergeCell ref="F50:J51"/>
    <mergeCell ref="K50:K51"/>
    <mergeCell ref="L50:L51"/>
    <mergeCell ref="M50:M51"/>
    <mergeCell ref="N52:O53"/>
    <mergeCell ref="P52:P53"/>
    <mergeCell ref="Q52:Q53"/>
    <mergeCell ref="N50:O51"/>
    <mergeCell ref="B57:E58"/>
    <mergeCell ref="B42:C43"/>
    <mergeCell ref="D42:E43"/>
    <mergeCell ref="F42:J43"/>
    <mergeCell ref="K42:K43"/>
    <mergeCell ref="L42:L43"/>
    <mergeCell ref="M42:M43"/>
    <mergeCell ref="N42:O43"/>
    <mergeCell ref="P42:P43"/>
    <mergeCell ref="R42:R43"/>
    <mergeCell ref="Q42:Q43"/>
    <mergeCell ref="B40:C41"/>
    <mergeCell ref="D40:E41"/>
    <mergeCell ref="F40:J41"/>
    <mergeCell ref="K40:K41"/>
    <mergeCell ref="L40:L41"/>
    <mergeCell ref="M40:M41"/>
    <mergeCell ref="N40:O41"/>
    <mergeCell ref="P40:P41"/>
    <mergeCell ref="Q40:Q41"/>
    <mergeCell ref="B38:C39"/>
    <mergeCell ref="D38:E39"/>
    <mergeCell ref="F38:J39"/>
    <mergeCell ref="K38:K39"/>
    <mergeCell ref="L38:L39"/>
    <mergeCell ref="M38:M39"/>
    <mergeCell ref="N38:O39"/>
    <mergeCell ref="P38:P39"/>
    <mergeCell ref="Q38:Q39"/>
    <mergeCell ref="B36:C37"/>
    <mergeCell ref="D36:E37"/>
    <mergeCell ref="F36:J37"/>
    <mergeCell ref="K36:K37"/>
    <mergeCell ref="L36:L37"/>
    <mergeCell ref="M36:M37"/>
    <mergeCell ref="N36:O37"/>
    <mergeCell ref="P36:P37"/>
    <mergeCell ref="Q36:Q37"/>
    <mergeCell ref="B34:C35"/>
    <mergeCell ref="D34:E35"/>
    <mergeCell ref="F34:J35"/>
    <mergeCell ref="K34:K35"/>
    <mergeCell ref="L34:L35"/>
    <mergeCell ref="M34:M35"/>
    <mergeCell ref="N34:O35"/>
    <mergeCell ref="P34:P35"/>
    <mergeCell ref="Q34:Q35"/>
    <mergeCell ref="B32:C33"/>
    <mergeCell ref="D32:E33"/>
    <mergeCell ref="F32:J33"/>
    <mergeCell ref="K32:K33"/>
    <mergeCell ref="L32:L33"/>
    <mergeCell ref="M32:M33"/>
    <mergeCell ref="N32:O33"/>
    <mergeCell ref="P32:P33"/>
    <mergeCell ref="Q32:Q33"/>
    <mergeCell ref="B30:C31"/>
    <mergeCell ref="D30:E31"/>
    <mergeCell ref="F30:J31"/>
    <mergeCell ref="K30:K31"/>
    <mergeCell ref="L30:L31"/>
    <mergeCell ref="M30:M31"/>
    <mergeCell ref="N30:O31"/>
    <mergeCell ref="P30:P31"/>
    <mergeCell ref="Q30:Q31"/>
    <mergeCell ref="B28:C29"/>
    <mergeCell ref="D28:E29"/>
    <mergeCell ref="F28:J29"/>
    <mergeCell ref="K28:K29"/>
    <mergeCell ref="L28:L29"/>
    <mergeCell ref="M28:M29"/>
    <mergeCell ref="N28:O29"/>
    <mergeCell ref="P28:P29"/>
    <mergeCell ref="Q28:Q29"/>
    <mergeCell ref="B26:C27"/>
    <mergeCell ref="D26:E27"/>
    <mergeCell ref="F26:J27"/>
    <mergeCell ref="K26:K27"/>
    <mergeCell ref="L26:L27"/>
    <mergeCell ref="M26:M27"/>
    <mergeCell ref="N26:O27"/>
    <mergeCell ref="P26:P27"/>
    <mergeCell ref="Q26:Q27"/>
    <mergeCell ref="B24:C25"/>
    <mergeCell ref="D24:E25"/>
    <mergeCell ref="F24:J25"/>
    <mergeCell ref="K24:K25"/>
    <mergeCell ref="L24:L25"/>
    <mergeCell ref="M24:M25"/>
    <mergeCell ref="N24:O25"/>
    <mergeCell ref="P24:P25"/>
    <mergeCell ref="Q24:Q25"/>
    <mergeCell ref="B22:C23"/>
    <mergeCell ref="D22:E23"/>
    <mergeCell ref="F22:J23"/>
    <mergeCell ref="K22:K23"/>
    <mergeCell ref="L22:L23"/>
    <mergeCell ref="M22:M23"/>
    <mergeCell ref="N22:O23"/>
    <mergeCell ref="P22:P23"/>
    <mergeCell ref="Q22:Q23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Q20:Q21"/>
    <mergeCell ref="R20:R21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P13:R13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L14:L15"/>
    <mergeCell ref="M14:M15"/>
    <mergeCell ref="N14:O15"/>
    <mergeCell ref="P14:P15"/>
    <mergeCell ref="Q14:Q15"/>
    <mergeCell ref="R14:R15"/>
    <mergeCell ref="R16:R17"/>
    <mergeCell ref="B14:C15"/>
    <mergeCell ref="D14:E15"/>
    <mergeCell ref="F14:J15"/>
    <mergeCell ref="K14:K15"/>
    <mergeCell ref="F59:H60"/>
    <mergeCell ref="K59:K60"/>
    <mergeCell ref="L59:N60"/>
    <mergeCell ref="O59:P60"/>
    <mergeCell ref="A1:R1"/>
    <mergeCell ref="B2:R2"/>
    <mergeCell ref="B9:E9"/>
    <mergeCell ref="B10:C10"/>
    <mergeCell ref="D10:G10"/>
    <mergeCell ref="B13:C13"/>
    <mergeCell ref="D13:E13"/>
    <mergeCell ref="N11:O11"/>
    <mergeCell ref="P11:R11"/>
    <mergeCell ref="D4:N4"/>
    <mergeCell ref="B6:Q6"/>
    <mergeCell ref="B7:Q7"/>
    <mergeCell ref="H10:J10"/>
    <mergeCell ref="B11:C11"/>
    <mergeCell ref="D11:G11"/>
    <mergeCell ref="H11:J11"/>
    <mergeCell ref="K11:L11"/>
    <mergeCell ref="K10:L10"/>
    <mergeCell ref="N10:R10"/>
    <mergeCell ref="N13:O13"/>
  </mergeCells>
  <phoneticPr fontId="5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A67"/>
  <sheetViews>
    <sheetView view="pageBreakPreview" zoomScale="70" zoomScaleNormal="70" zoomScaleSheetLayoutView="70" workbookViewId="0">
      <selection activeCell="U3" sqref="U3:AL21"/>
    </sheetView>
  </sheetViews>
  <sheetFormatPr defaultColWidth="4" defaultRowHeight="24" customHeight="1"/>
  <cols>
    <col min="1" max="7" width="1.88671875" style="14" customWidth="1"/>
    <col min="8" max="17" width="2.6640625" style="14" customWidth="1"/>
    <col min="18" max="19" width="3.77734375" style="14" customWidth="1"/>
    <col min="20" max="20" width="0.88671875" style="14" customWidth="1"/>
    <col min="21" max="21" width="6.44140625" style="14" customWidth="1"/>
    <col min="22" max="37" width="4" style="14" customWidth="1"/>
    <col min="38" max="38" width="29.77734375" style="14" customWidth="1"/>
    <col min="39" max="16384" width="4" style="14"/>
  </cols>
  <sheetData>
    <row r="1" spans="1:53" ht="40.200000000000003" customHeight="1">
      <c r="A1" s="95">
        <f>申込!F4</f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53" ht="7.95" customHeight="1">
      <c r="A2" s="15"/>
    </row>
    <row r="3" spans="1:53" ht="19.2" customHeight="1">
      <c r="A3" s="96" t="s">
        <v>81</v>
      </c>
      <c r="B3" s="96"/>
      <c r="C3" s="96"/>
      <c r="D3" s="96"/>
      <c r="E3" s="96"/>
      <c r="F3" s="96"/>
      <c r="G3" s="96"/>
      <c r="H3" s="97">
        <f>申込!D5</f>
        <v>0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</row>
    <row r="4" spans="1:53" ht="19.2" customHeight="1">
      <c r="A4" s="96" t="s">
        <v>82</v>
      </c>
      <c r="B4" s="96"/>
      <c r="C4" s="96"/>
      <c r="D4" s="96"/>
      <c r="E4" s="96"/>
      <c r="F4" s="96"/>
      <c r="G4" s="96"/>
      <c r="H4" s="97">
        <f>申込!K5</f>
        <v>0</v>
      </c>
      <c r="I4" s="98"/>
      <c r="J4" s="98"/>
      <c r="K4" s="98"/>
      <c r="L4" s="98"/>
      <c r="M4" s="98"/>
      <c r="N4" s="98">
        <f>申込!D6</f>
        <v>0</v>
      </c>
      <c r="O4" s="98"/>
      <c r="P4" s="98"/>
      <c r="Q4" s="98"/>
      <c r="R4" s="98"/>
      <c r="S4" s="99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</row>
    <row r="5" spans="1:53" ht="19.2" customHeight="1">
      <c r="A5" s="96" t="s">
        <v>80</v>
      </c>
      <c r="B5" s="96"/>
      <c r="C5" s="96"/>
      <c r="D5" s="96"/>
      <c r="E5" s="96"/>
      <c r="F5" s="96"/>
      <c r="G5" s="96"/>
      <c r="H5" s="97">
        <f>申込!N5</f>
        <v>0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ht="19.2" customHeight="1">
      <c r="A6" s="100"/>
      <c r="B6" s="101"/>
      <c r="C6" s="101"/>
      <c r="D6" s="102"/>
      <c r="E6" s="94" t="s">
        <v>2</v>
      </c>
      <c r="F6" s="94"/>
      <c r="G6" s="94"/>
      <c r="H6" s="94"/>
      <c r="I6" s="94"/>
      <c r="J6" s="94"/>
      <c r="K6" s="94"/>
      <c r="L6" s="94"/>
      <c r="M6" s="94"/>
      <c r="N6" s="94" t="s">
        <v>36</v>
      </c>
      <c r="O6" s="94"/>
      <c r="P6" s="94" t="s">
        <v>37</v>
      </c>
      <c r="Q6" s="94"/>
      <c r="R6" s="108" t="s">
        <v>50</v>
      </c>
      <c r="S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ht="19.95" customHeight="1">
      <c r="A7" s="94">
        <v>1</v>
      </c>
      <c r="B7" s="94"/>
      <c r="C7" s="94" t="s">
        <v>39</v>
      </c>
      <c r="D7" s="94"/>
      <c r="E7" s="103">
        <f>申込!F9</f>
        <v>0</v>
      </c>
      <c r="F7" s="104"/>
      <c r="G7" s="104"/>
      <c r="H7" s="104"/>
      <c r="I7" s="104"/>
      <c r="J7" s="104"/>
      <c r="K7" s="104"/>
      <c r="L7" s="104"/>
      <c r="M7" s="105"/>
      <c r="N7" s="106">
        <f>申込!L9</f>
        <v>0</v>
      </c>
      <c r="O7" s="107"/>
      <c r="P7" s="106">
        <f>申込!M9</f>
        <v>0</v>
      </c>
      <c r="Q7" s="107"/>
      <c r="R7" s="25">
        <f>申込!P9</f>
        <v>0</v>
      </c>
      <c r="S7" s="26">
        <f>申込!R9</f>
        <v>0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9.95" customHeight="1">
      <c r="A8" s="94">
        <v>2</v>
      </c>
      <c r="B8" s="94"/>
      <c r="C8" s="94" t="s">
        <v>40</v>
      </c>
      <c r="D8" s="94"/>
      <c r="E8" s="103">
        <f>申込!F11</f>
        <v>0</v>
      </c>
      <c r="F8" s="104"/>
      <c r="G8" s="104"/>
      <c r="H8" s="104"/>
      <c r="I8" s="104"/>
      <c r="J8" s="104"/>
      <c r="K8" s="104"/>
      <c r="L8" s="104"/>
      <c r="M8" s="105"/>
      <c r="N8" s="106">
        <f>申込!L11</f>
        <v>0</v>
      </c>
      <c r="O8" s="107"/>
      <c r="P8" s="106">
        <f>申込!M11</f>
        <v>0</v>
      </c>
      <c r="Q8" s="107"/>
      <c r="R8" s="25">
        <f>申込!P11</f>
        <v>0</v>
      </c>
      <c r="S8" s="26">
        <f>申込!R11</f>
        <v>0</v>
      </c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9.95" customHeight="1">
      <c r="A9" s="94">
        <v>3</v>
      </c>
      <c r="B9" s="94"/>
      <c r="C9" s="94" t="s">
        <v>41</v>
      </c>
      <c r="D9" s="94"/>
      <c r="E9" s="103">
        <f>申込!F13</f>
        <v>0</v>
      </c>
      <c r="F9" s="104"/>
      <c r="G9" s="104"/>
      <c r="H9" s="104"/>
      <c r="I9" s="104"/>
      <c r="J9" s="104"/>
      <c r="K9" s="104"/>
      <c r="L9" s="104"/>
      <c r="M9" s="105"/>
      <c r="N9" s="106">
        <f>申込!L13</f>
        <v>0</v>
      </c>
      <c r="O9" s="107"/>
      <c r="P9" s="106">
        <f>申込!M13</f>
        <v>0</v>
      </c>
      <c r="Q9" s="107"/>
      <c r="R9" s="25">
        <f>申込!P13</f>
        <v>0</v>
      </c>
      <c r="S9" s="26">
        <f>申込!R13</f>
        <v>0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ht="19.95" customHeight="1">
      <c r="A10" s="94">
        <v>4</v>
      </c>
      <c r="B10" s="94"/>
      <c r="C10" s="94" t="s">
        <v>42</v>
      </c>
      <c r="D10" s="94"/>
      <c r="E10" s="103">
        <f>申込!F15</f>
        <v>0</v>
      </c>
      <c r="F10" s="104"/>
      <c r="G10" s="104"/>
      <c r="H10" s="104"/>
      <c r="I10" s="104"/>
      <c r="J10" s="104"/>
      <c r="K10" s="104"/>
      <c r="L10" s="104"/>
      <c r="M10" s="105"/>
      <c r="N10" s="106">
        <f>申込!L15</f>
        <v>0</v>
      </c>
      <c r="O10" s="107"/>
      <c r="P10" s="106">
        <f>申込!M15</f>
        <v>0</v>
      </c>
      <c r="Q10" s="107"/>
      <c r="R10" s="25">
        <f>申込!P15</f>
        <v>0</v>
      </c>
      <c r="S10" s="26">
        <f>申込!R15</f>
        <v>0</v>
      </c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19.95" customHeight="1">
      <c r="A11" s="94">
        <v>5</v>
      </c>
      <c r="B11" s="94"/>
      <c r="C11" s="94" t="s">
        <v>43</v>
      </c>
      <c r="D11" s="94"/>
      <c r="E11" s="103">
        <f>申込!F17</f>
        <v>0</v>
      </c>
      <c r="F11" s="104"/>
      <c r="G11" s="104"/>
      <c r="H11" s="104"/>
      <c r="I11" s="104"/>
      <c r="J11" s="104"/>
      <c r="K11" s="104"/>
      <c r="L11" s="104"/>
      <c r="M11" s="105"/>
      <c r="N11" s="106">
        <f>申込!L17</f>
        <v>0</v>
      </c>
      <c r="O11" s="107"/>
      <c r="P11" s="106">
        <f>申込!M17</f>
        <v>0</v>
      </c>
      <c r="Q11" s="107"/>
      <c r="R11" s="25">
        <f>申込!P17</f>
        <v>0</v>
      </c>
      <c r="S11" s="26">
        <f>申込!R17</f>
        <v>0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9.95" customHeight="1">
      <c r="A12" s="94">
        <v>6</v>
      </c>
      <c r="B12" s="94"/>
      <c r="C12" s="94" t="s">
        <v>44</v>
      </c>
      <c r="D12" s="94"/>
      <c r="E12" s="103">
        <f>申込!F19</f>
        <v>0</v>
      </c>
      <c r="F12" s="104"/>
      <c r="G12" s="104"/>
      <c r="H12" s="104"/>
      <c r="I12" s="104"/>
      <c r="J12" s="104"/>
      <c r="K12" s="104"/>
      <c r="L12" s="104"/>
      <c r="M12" s="105"/>
      <c r="N12" s="106">
        <f>申込!L19</f>
        <v>0</v>
      </c>
      <c r="O12" s="107"/>
      <c r="P12" s="106">
        <f>申込!M19</f>
        <v>0</v>
      </c>
      <c r="Q12" s="107"/>
      <c r="R12" s="25">
        <f>申込!P19</f>
        <v>0</v>
      </c>
      <c r="S12" s="26">
        <f>申込!R19</f>
        <v>0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ht="19.95" customHeight="1">
      <c r="A13" s="94">
        <v>7</v>
      </c>
      <c r="B13" s="94"/>
      <c r="C13" s="94" t="s">
        <v>45</v>
      </c>
      <c r="D13" s="94"/>
      <c r="E13" s="103">
        <f>申込!F21</f>
        <v>0</v>
      </c>
      <c r="F13" s="104"/>
      <c r="G13" s="104"/>
      <c r="H13" s="104"/>
      <c r="I13" s="104"/>
      <c r="J13" s="104"/>
      <c r="K13" s="104"/>
      <c r="L13" s="104"/>
      <c r="M13" s="105"/>
      <c r="N13" s="106">
        <f>申込!L21</f>
        <v>0</v>
      </c>
      <c r="O13" s="107"/>
      <c r="P13" s="106">
        <f>申込!M21</f>
        <v>0</v>
      </c>
      <c r="Q13" s="107"/>
      <c r="R13" s="25">
        <f>申込!P21</f>
        <v>0</v>
      </c>
      <c r="S13" s="26">
        <f>申込!R21</f>
        <v>0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ht="19.95" customHeight="1">
      <c r="A14" s="94">
        <v>8</v>
      </c>
      <c r="B14" s="94"/>
      <c r="C14" s="94" t="s">
        <v>46</v>
      </c>
      <c r="D14" s="94"/>
      <c r="E14" s="103">
        <f>申込!F23</f>
        <v>0</v>
      </c>
      <c r="F14" s="104"/>
      <c r="G14" s="104"/>
      <c r="H14" s="104"/>
      <c r="I14" s="104"/>
      <c r="J14" s="104"/>
      <c r="K14" s="104"/>
      <c r="L14" s="104"/>
      <c r="M14" s="105"/>
      <c r="N14" s="106">
        <f>申込!L23</f>
        <v>0</v>
      </c>
      <c r="O14" s="107"/>
      <c r="P14" s="106">
        <f>申込!M23</f>
        <v>0</v>
      </c>
      <c r="Q14" s="107"/>
      <c r="R14" s="25">
        <f>申込!P23</f>
        <v>0</v>
      </c>
      <c r="S14" s="26">
        <f>申込!R23</f>
        <v>0</v>
      </c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ht="19.95" customHeight="1">
      <c r="A15" s="94">
        <v>9</v>
      </c>
      <c r="B15" s="94"/>
      <c r="C15" s="94" t="s">
        <v>47</v>
      </c>
      <c r="D15" s="94"/>
      <c r="E15" s="103">
        <f>申込!F25</f>
        <v>0</v>
      </c>
      <c r="F15" s="104"/>
      <c r="G15" s="104"/>
      <c r="H15" s="104"/>
      <c r="I15" s="104"/>
      <c r="J15" s="104"/>
      <c r="K15" s="104"/>
      <c r="L15" s="104"/>
      <c r="M15" s="105"/>
      <c r="N15" s="106">
        <f>申込!L25</f>
        <v>0</v>
      </c>
      <c r="O15" s="107"/>
      <c r="P15" s="106">
        <f>申込!M25</f>
        <v>0</v>
      </c>
      <c r="Q15" s="107"/>
      <c r="R15" s="25">
        <f>申込!P25</f>
        <v>0</v>
      </c>
      <c r="S15" s="26">
        <f>申込!R25</f>
        <v>0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ht="19.95" customHeight="1">
      <c r="A16" s="94">
        <v>10</v>
      </c>
      <c r="B16" s="94"/>
      <c r="C16" s="94" t="s">
        <v>48</v>
      </c>
      <c r="D16" s="94"/>
      <c r="E16" s="103">
        <f>申込!F27</f>
        <v>0</v>
      </c>
      <c r="F16" s="104"/>
      <c r="G16" s="104"/>
      <c r="H16" s="104"/>
      <c r="I16" s="104"/>
      <c r="J16" s="104"/>
      <c r="K16" s="104"/>
      <c r="L16" s="104"/>
      <c r="M16" s="105"/>
      <c r="N16" s="106">
        <f>申込!L27</f>
        <v>0</v>
      </c>
      <c r="O16" s="107"/>
      <c r="P16" s="106">
        <f>申込!M27</f>
        <v>0</v>
      </c>
      <c r="Q16" s="107"/>
      <c r="R16" s="25">
        <f>申込!P27</f>
        <v>0</v>
      </c>
      <c r="S16" s="26">
        <f>申込!R27</f>
        <v>0</v>
      </c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ht="19.95" customHeight="1">
      <c r="A17" s="94">
        <v>11</v>
      </c>
      <c r="B17" s="94"/>
      <c r="C17" s="94" t="s">
        <v>13</v>
      </c>
      <c r="D17" s="94"/>
      <c r="E17" s="103">
        <f>申込!F29</f>
        <v>0</v>
      </c>
      <c r="F17" s="104"/>
      <c r="G17" s="104"/>
      <c r="H17" s="104"/>
      <c r="I17" s="104"/>
      <c r="J17" s="104"/>
      <c r="K17" s="104"/>
      <c r="L17" s="104"/>
      <c r="M17" s="105"/>
      <c r="N17" s="106">
        <f>申込!L29</f>
        <v>0</v>
      </c>
      <c r="O17" s="107"/>
      <c r="P17" s="106">
        <f>申込!M29</f>
        <v>0</v>
      </c>
      <c r="Q17" s="107"/>
      <c r="R17" s="25">
        <f>申込!P29</f>
        <v>0</v>
      </c>
      <c r="S17" s="26">
        <f>申込!R29</f>
        <v>0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ht="19.95" customHeight="1">
      <c r="A18" s="94">
        <v>12</v>
      </c>
      <c r="B18" s="94"/>
      <c r="C18" s="94" t="s">
        <v>13</v>
      </c>
      <c r="D18" s="94"/>
      <c r="E18" s="103">
        <f>申込!F31</f>
        <v>0</v>
      </c>
      <c r="F18" s="104"/>
      <c r="G18" s="104"/>
      <c r="H18" s="104"/>
      <c r="I18" s="104"/>
      <c r="J18" s="104"/>
      <c r="K18" s="104"/>
      <c r="L18" s="104"/>
      <c r="M18" s="105"/>
      <c r="N18" s="106">
        <f>申込!L31</f>
        <v>0</v>
      </c>
      <c r="O18" s="107"/>
      <c r="P18" s="106">
        <f>申込!M31</f>
        <v>0</v>
      </c>
      <c r="Q18" s="107"/>
      <c r="R18" s="25">
        <f>申込!P31</f>
        <v>0</v>
      </c>
      <c r="S18" s="26">
        <f>申込!R31</f>
        <v>0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ht="19.95" customHeight="1">
      <c r="A19" s="94">
        <v>13</v>
      </c>
      <c r="B19" s="94"/>
      <c r="C19" s="94" t="s">
        <v>13</v>
      </c>
      <c r="D19" s="94"/>
      <c r="E19" s="103">
        <f>申込!F33</f>
        <v>0</v>
      </c>
      <c r="F19" s="104"/>
      <c r="G19" s="104"/>
      <c r="H19" s="104"/>
      <c r="I19" s="104"/>
      <c r="J19" s="104"/>
      <c r="K19" s="104"/>
      <c r="L19" s="104"/>
      <c r="M19" s="105"/>
      <c r="N19" s="106">
        <f>申込!L33</f>
        <v>0</v>
      </c>
      <c r="O19" s="107"/>
      <c r="P19" s="106">
        <f>申込!M33</f>
        <v>0</v>
      </c>
      <c r="Q19" s="107"/>
      <c r="R19" s="25">
        <f>申込!P33</f>
        <v>0</v>
      </c>
      <c r="S19" s="26">
        <f>申込!R33</f>
        <v>0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ht="19.95" customHeight="1">
      <c r="A20" s="94">
        <v>14</v>
      </c>
      <c r="B20" s="94"/>
      <c r="C20" s="94" t="s">
        <v>13</v>
      </c>
      <c r="D20" s="94"/>
      <c r="E20" s="103">
        <f>申込!F35</f>
        <v>0</v>
      </c>
      <c r="F20" s="104"/>
      <c r="G20" s="104"/>
      <c r="H20" s="104"/>
      <c r="I20" s="104"/>
      <c r="J20" s="104"/>
      <c r="K20" s="104"/>
      <c r="L20" s="104"/>
      <c r="M20" s="105"/>
      <c r="N20" s="106">
        <f>申込!L35</f>
        <v>0</v>
      </c>
      <c r="O20" s="107"/>
      <c r="P20" s="106">
        <f>申込!M35</f>
        <v>0</v>
      </c>
      <c r="Q20" s="107"/>
      <c r="R20" s="25">
        <f>申込!P35</f>
        <v>0</v>
      </c>
      <c r="S20" s="26">
        <f>申込!R35</f>
        <v>0</v>
      </c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ht="19.95" customHeight="1">
      <c r="A21" s="94">
        <v>15</v>
      </c>
      <c r="B21" s="94"/>
      <c r="C21" s="94" t="s">
        <v>13</v>
      </c>
      <c r="D21" s="94"/>
      <c r="E21" s="103">
        <f>申込!F37</f>
        <v>0</v>
      </c>
      <c r="F21" s="104"/>
      <c r="G21" s="104"/>
      <c r="H21" s="104"/>
      <c r="I21" s="104"/>
      <c r="J21" s="104"/>
      <c r="K21" s="104"/>
      <c r="L21" s="104"/>
      <c r="M21" s="105"/>
      <c r="N21" s="106">
        <f>申込!L37</f>
        <v>0</v>
      </c>
      <c r="O21" s="107"/>
      <c r="P21" s="106">
        <f>申込!M37</f>
        <v>0</v>
      </c>
      <c r="Q21" s="107"/>
      <c r="R21" s="25">
        <f>申込!P37</f>
        <v>0</v>
      </c>
      <c r="S21" s="26">
        <f>申込!R37</f>
        <v>0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ht="19.95" customHeight="1">
      <c r="A22" s="94">
        <v>16</v>
      </c>
      <c r="B22" s="94"/>
      <c r="C22" s="94" t="s">
        <v>13</v>
      </c>
      <c r="D22" s="94"/>
      <c r="E22" s="103">
        <f>申込!F39</f>
        <v>0</v>
      </c>
      <c r="F22" s="104"/>
      <c r="G22" s="104"/>
      <c r="H22" s="104"/>
      <c r="I22" s="104"/>
      <c r="J22" s="104"/>
      <c r="K22" s="104"/>
      <c r="L22" s="104"/>
      <c r="M22" s="105"/>
      <c r="N22" s="106">
        <f>申込!L39</f>
        <v>0</v>
      </c>
      <c r="O22" s="107"/>
      <c r="P22" s="106">
        <f>申込!M39</f>
        <v>0</v>
      </c>
      <c r="Q22" s="107"/>
      <c r="R22" s="25">
        <f>申込!P39</f>
        <v>0</v>
      </c>
      <c r="S22" s="26">
        <f>申込!R39</f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ht="19.95" customHeight="1">
      <c r="A23" s="94">
        <v>17</v>
      </c>
      <c r="B23" s="94"/>
      <c r="C23" s="94" t="s">
        <v>13</v>
      </c>
      <c r="D23" s="94"/>
      <c r="E23" s="103">
        <f>申込!F41</f>
        <v>0</v>
      </c>
      <c r="F23" s="104"/>
      <c r="G23" s="104"/>
      <c r="H23" s="104"/>
      <c r="I23" s="104"/>
      <c r="J23" s="104"/>
      <c r="K23" s="104"/>
      <c r="L23" s="104"/>
      <c r="M23" s="105"/>
      <c r="N23" s="106">
        <f>申込!L41</f>
        <v>0</v>
      </c>
      <c r="O23" s="107"/>
      <c r="P23" s="106">
        <f>申込!M41</f>
        <v>0</v>
      </c>
      <c r="Q23" s="107"/>
      <c r="R23" s="25">
        <f>申込!P41</f>
        <v>0</v>
      </c>
      <c r="S23" s="26">
        <f>申込!R41</f>
        <v>0</v>
      </c>
      <c r="U23" s="122" t="s">
        <v>38</v>
      </c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19.95" customHeight="1">
      <c r="A24" s="94">
        <v>18</v>
      </c>
      <c r="B24" s="94"/>
      <c r="C24" s="94" t="s">
        <v>13</v>
      </c>
      <c r="D24" s="94"/>
      <c r="E24" s="103">
        <f>申込!F43</f>
        <v>0</v>
      </c>
      <c r="F24" s="104"/>
      <c r="G24" s="104"/>
      <c r="H24" s="104"/>
      <c r="I24" s="104"/>
      <c r="J24" s="104"/>
      <c r="K24" s="104"/>
      <c r="L24" s="104"/>
      <c r="M24" s="105"/>
      <c r="N24" s="106">
        <f>申込!L43</f>
        <v>0</v>
      </c>
      <c r="O24" s="107"/>
      <c r="P24" s="106">
        <f>申込!M43</f>
        <v>0</v>
      </c>
      <c r="Q24" s="107"/>
      <c r="R24" s="25">
        <f>申込!P43</f>
        <v>0</v>
      </c>
      <c r="S24" s="26">
        <f>申込!R43</f>
        <v>0</v>
      </c>
      <c r="U24" s="125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7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ht="19.95" customHeight="1">
      <c r="A25" s="94">
        <v>19</v>
      </c>
      <c r="B25" s="94"/>
      <c r="C25" s="94" t="s">
        <v>13</v>
      </c>
      <c r="D25" s="94"/>
      <c r="E25" s="103">
        <f>申込!F45</f>
        <v>0</v>
      </c>
      <c r="F25" s="104"/>
      <c r="G25" s="104"/>
      <c r="H25" s="104"/>
      <c r="I25" s="104"/>
      <c r="J25" s="104"/>
      <c r="K25" s="104"/>
      <c r="L25" s="104"/>
      <c r="M25" s="105"/>
      <c r="N25" s="106">
        <f>申込!L45</f>
        <v>0</v>
      </c>
      <c r="O25" s="107"/>
      <c r="P25" s="106">
        <f>申込!M45</f>
        <v>0</v>
      </c>
      <c r="Q25" s="107"/>
      <c r="R25" s="25">
        <f>申込!P45</f>
        <v>0</v>
      </c>
      <c r="S25" s="26">
        <f>申込!R45</f>
        <v>0</v>
      </c>
      <c r="U25" s="116">
        <f>申込!E68</f>
        <v>0</v>
      </c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8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ht="19.95" customHeight="1">
      <c r="A26" s="94">
        <v>20</v>
      </c>
      <c r="B26" s="94"/>
      <c r="C26" s="94" t="s">
        <v>13</v>
      </c>
      <c r="D26" s="94"/>
      <c r="E26" s="103">
        <f>申込!F47</f>
        <v>0</v>
      </c>
      <c r="F26" s="104"/>
      <c r="G26" s="104"/>
      <c r="H26" s="104"/>
      <c r="I26" s="104"/>
      <c r="J26" s="104"/>
      <c r="K26" s="104"/>
      <c r="L26" s="104"/>
      <c r="M26" s="105"/>
      <c r="N26" s="106">
        <f>申込!L47</f>
        <v>0</v>
      </c>
      <c r="O26" s="107"/>
      <c r="P26" s="106">
        <f>申込!M47</f>
        <v>0</v>
      </c>
      <c r="Q26" s="107"/>
      <c r="R26" s="25">
        <f>申込!P47</f>
        <v>0</v>
      </c>
      <c r="S26" s="26">
        <f>申込!R47</f>
        <v>0</v>
      </c>
      <c r="U26" s="116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ht="19.95" customHeight="1">
      <c r="A27" s="94">
        <v>21</v>
      </c>
      <c r="B27" s="94"/>
      <c r="C27" s="94" t="s">
        <v>13</v>
      </c>
      <c r="D27" s="94"/>
      <c r="E27" s="103">
        <f>申込!F49</f>
        <v>0</v>
      </c>
      <c r="F27" s="104"/>
      <c r="G27" s="104"/>
      <c r="H27" s="104"/>
      <c r="I27" s="104"/>
      <c r="J27" s="104"/>
      <c r="K27" s="104"/>
      <c r="L27" s="104"/>
      <c r="M27" s="105"/>
      <c r="N27" s="106">
        <f>申込!L49</f>
        <v>0</v>
      </c>
      <c r="O27" s="107"/>
      <c r="P27" s="106">
        <f>申込!N49</f>
        <v>0</v>
      </c>
      <c r="Q27" s="107"/>
      <c r="R27" s="25">
        <f>申込!P49</f>
        <v>0</v>
      </c>
      <c r="S27" s="26">
        <f>申込!R49</f>
        <v>0</v>
      </c>
      <c r="U27" s="116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8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ht="19.95" customHeight="1">
      <c r="A28" s="94">
        <v>22</v>
      </c>
      <c r="B28" s="94"/>
      <c r="C28" s="94" t="s">
        <v>13</v>
      </c>
      <c r="D28" s="94"/>
      <c r="E28" s="103">
        <f>申込!F51</f>
        <v>0</v>
      </c>
      <c r="F28" s="104"/>
      <c r="G28" s="104"/>
      <c r="H28" s="104"/>
      <c r="I28" s="104"/>
      <c r="J28" s="104"/>
      <c r="K28" s="104"/>
      <c r="L28" s="104"/>
      <c r="M28" s="105"/>
      <c r="N28" s="106">
        <f>申込!L51</f>
        <v>0</v>
      </c>
      <c r="O28" s="107"/>
      <c r="P28" s="106">
        <f>申込!M51</f>
        <v>0</v>
      </c>
      <c r="Q28" s="107"/>
      <c r="R28" s="25">
        <f>申込!P51</f>
        <v>0</v>
      </c>
      <c r="S28" s="26">
        <f>申込!R51</f>
        <v>0</v>
      </c>
      <c r="U28" s="116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8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ht="19.95" customHeight="1">
      <c r="A29" s="94">
        <v>23</v>
      </c>
      <c r="B29" s="94"/>
      <c r="C29" s="94" t="s">
        <v>13</v>
      </c>
      <c r="D29" s="94"/>
      <c r="E29" s="103">
        <f>申込!F53</f>
        <v>0</v>
      </c>
      <c r="F29" s="104"/>
      <c r="G29" s="104"/>
      <c r="H29" s="104"/>
      <c r="I29" s="104"/>
      <c r="J29" s="104"/>
      <c r="K29" s="104"/>
      <c r="L29" s="104"/>
      <c r="M29" s="105"/>
      <c r="N29" s="106">
        <f>申込!L53</f>
        <v>0</v>
      </c>
      <c r="O29" s="107"/>
      <c r="P29" s="106">
        <f>申込!M53</f>
        <v>0</v>
      </c>
      <c r="Q29" s="107"/>
      <c r="R29" s="25">
        <f>申込!P53</f>
        <v>0</v>
      </c>
      <c r="S29" s="26">
        <f>申込!R53</f>
        <v>0</v>
      </c>
      <c r="U29" s="116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8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ht="19.95" customHeight="1">
      <c r="A30" s="94">
        <v>24</v>
      </c>
      <c r="B30" s="94"/>
      <c r="C30" s="94" t="s">
        <v>13</v>
      </c>
      <c r="D30" s="94"/>
      <c r="E30" s="103">
        <f>申込!F55</f>
        <v>0</v>
      </c>
      <c r="F30" s="104"/>
      <c r="G30" s="104"/>
      <c r="H30" s="104"/>
      <c r="I30" s="104"/>
      <c r="J30" s="104"/>
      <c r="K30" s="104"/>
      <c r="L30" s="104"/>
      <c r="M30" s="105"/>
      <c r="N30" s="106">
        <f>申込!L55</f>
        <v>0</v>
      </c>
      <c r="O30" s="107"/>
      <c r="P30" s="106">
        <f>申込!M55</f>
        <v>0</v>
      </c>
      <c r="Q30" s="107"/>
      <c r="R30" s="25">
        <f>申込!P55</f>
        <v>0</v>
      </c>
      <c r="S30" s="26">
        <f>申込!R55</f>
        <v>0</v>
      </c>
      <c r="U30" s="116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ht="19.95" customHeight="1">
      <c r="A31" s="94">
        <v>25</v>
      </c>
      <c r="B31" s="94"/>
      <c r="C31" s="94" t="s">
        <v>13</v>
      </c>
      <c r="D31" s="94"/>
      <c r="E31" s="103">
        <f>申込!F57</f>
        <v>0</v>
      </c>
      <c r="F31" s="104"/>
      <c r="G31" s="104"/>
      <c r="H31" s="104"/>
      <c r="I31" s="104"/>
      <c r="J31" s="104"/>
      <c r="K31" s="104"/>
      <c r="L31" s="104"/>
      <c r="M31" s="105"/>
      <c r="N31" s="106">
        <f>申込!L57</f>
        <v>0</v>
      </c>
      <c r="O31" s="107"/>
      <c r="P31" s="106">
        <f>申込!M57</f>
        <v>0</v>
      </c>
      <c r="Q31" s="107"/>
      <c r="R31" s="25">
        <f>申込!P57</f>
        <v>0</v>
      </c>
      <c r="S31" s="26">
        <f>申込!R57</f>
        <v>0</v>
      </c>
      <c r="U31" s="116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8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ht="19.95" customHeight="1">
      <c r="A32" s="111" t="s">
        <v>77</v>
      </c>
      <c r="B32" s="112"/>
      <c r="C32" s="112"/>
      <c r="D32" s="112"/>
      <c r="E32" s="112"/>
      <c r="F32" s="112"/>
      <c r="G32" s="113">
        <f>申込!N6</f>
        <v>0</v>
      </c>
      <c r="H32" s="114"/>
      <c r="I32" s="114"/>
      <c r="J32" s="114"/>
      <c r="K32" s="114"/>
      <c r="L32" s="114"/>
      <c r="M32" s="114"/>
      <c r="N32" s="113">
        <f>申込!P6</f>
        <v>0</v>
      </c>
      <c r="O32" s="114"/>
      <c r="P32" s="114"/>
      <c r="Q32" s="114"/>
      <c r="R32" s="114"/>
      <c r="S32" s="115"/>
      <c r="U32" s="119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38" ht="10.199999999999999" customHeight="1"/>
    <row r="34" spans="1:38" ht="40.200000000000003" customHeight="1">
      <c r="A34" s="95">
        <f>A1</f>
        <v>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</row>
    <row r="35" spans="1:38" ht="7.95" customHeight="1">
      <c r="A35" s="15"/>
    </row>
    <row r="36" spans="1:38" ht="19.2" customHeight="1">
      <c r="A36" s="96" t="s">
        <v>81</v>
      </c>
      <c r="B36" s="96"/>
      <c r="C36" s="96"/>
      <c r="D36" s="96"/>
      <c r="E36" s="96"/>
      <c r="F36" s="96"/>
      <c r="G36" s="96"/>
      <c r="H36" s="97">
        <f>H3</f>
        <v>0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</row>
    <row r="37" spans="1:38" ht="19.2" customHeight="1">
      <c r="A37" s="96" t="s">
        <v>82</v>
      </c>
      <c r="B37" s="96"/>
      <c r="C37" s="96"/>
      <c r="D37" s="96"/>
      <c r="E37" s="96"/>
      <c r="F37" s="96"/>
      <c r="G37" s="96"/>
      <c r="H37" s="97">
        <f>H4</f>
        <v>0</v>
      </c>
      <c r="I37" s="98"/>
      <c r="J37" s="98"/>
      <c r="K37" s="98"/>
      <c r="L37" s="98"/>
      <c r="M37" s="98"/>
      <c r="N37" s="98">
        <f>N4</f>
        <v>0</v>
      </c>
      <c r="O37" s="98"/>
      <c r="P37" s="98"/>
      <c r="Q37" s="98"/>
      <c r="R37" s="98"/>
      <c r="S37" s="99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</row>
    <row r="38" spans="1:38" ht="19.2" customHeight="1">
      <c r="A38" s="96" t="s">
        <v>80</v>
      </c>
      <c r="B38" s="96"/>
      <c r="C38" s="96"/>
      <c r="D38" s="96"/>
      <c r="E38" s="96"/>
      <c r="F38" s="96"/>
      <c r="G38" s="96"/>
      <c r="H38" s="97">
        <f>H5</f>
        <v>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</row>
    <row r="39" spans="1:38" ht="19.2" customHeight="1">
      <c r="A39" s="100"/>
      <c r="B39" s="101"/>
      <c r="C39" s="101"/>
      <c r="D39" s="102"/>
      <c r="E39" s="100" t="s">
        <v>62</v>
      </c>
      <c r="F39" s="101"/>
      <c r="G39" s="101"/>
      <c r="H39" s="101"/>
      <c r="I39" s="101"/>
      <c r="J39" s="101"/>
      <c r="K39" s="101"/>
      <c r="L39" s="101"/>
      <c r="M39" s="102"/>
      <c r="N39" s="100" t="s">
        <v>63</v>
      </c>
      <c r="O39" s="102"/>
      <c r="P39" s="100" t="s">
        <v>64</v>
      </c>
      <c r="Q39" s="102"/>
      <c r="R39" s="100" t="s">
        <v>65</v>
      </c>
      <c r="S39" s="102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</row>
    <row r="40" spans="1:38" ht="19.95" customHeight="1">
      <c r="A40" s="100">
        <v>1</v>
      </c>
      <c r="B40" s="102"/>
      <c r="C40" s="100" t="s">
        <v>66</v>
      </c>
      <c r="D40" s="102"/>
      <c r="E40" s="103">
        <f>E7</f>
        <v>0</v>
      </c>
      <c r="F40" s="104"/>
      <c r="G40" s="104"/>
      <c r="H40" s="104"/>
      <c r="I40" s="104"/>
      <c r="J40" s="104"/>
      <c r="K40" s="104"/>
      <c r="L40" s="104"/>
      <c r="M40" s="105"/>
      <c r="N40" s="106">
        <f>N7</f>
        <v>0</v>
      </c>
      <c r="O40" s="107"/>
      <c r="P40" s="106">
        <f>P7</f>
        <v>0</v>
      </c>
      <c r="Q40" s="107"/>
      <c r="R40" s="25">
        <f>R7</f>
        <v>0</v>
      </c>
      <c r="S40" s="26">
        <f>S7</f>
        <v>0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</row>
    <row r="41" spans="1:38" ht="19.95" customHeight="1">
      <c r="A41" s="100">
        <v>2</v>
      </c>
      <c r="B41" s="102"/>
      <c r="C41" s="100" t="s">
        <v>67</v>
      </c>
      <c r="D41" s="102"/>
      <c r="E41" s="103">
        <f>E8</f>
        <v>0</v>
      </c>
      <c r="F41" s="104"/>
      <c r="G41" s="104"/>
      <c r="H41" s="104"/>
      <c r="I41" s="104"/>
      <c r="J41" s="104"/>
      <c r="K41" s="104"/>
      <c r="L41" s="104"/>
      <c r="M41" s="105"/>
      <c r="N41" s="106">
        <f t="shared" ref="N41:N64" si="0">N8</f>
        <v>0</v>
      </c>
      <c r="O41" s="107"/>
      <c r="P41" s="106">
        <f t="shared" ref="P41:P64" si="1">P8</f>
        <v>0</v>
      </c>
      <c r="Q41" s="107"/>
      <c r="R41" s="25">
        <f t="shared" ref="R41:S56" si="2">R8</f>
        <v>0</v>
      </c>
      <c r="S41" s="26">
        <f t="shared" si="2"/>
        <v>0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</row>
    <row r="42" spans="1:38" ht="19.95" customHeight="1">
      <c r="A42" s="100">
        <v>3</v>
      </c>
      <c r="B42" s="102"/>
      <c r="C42" s="100" t="s">
        <v>68</v>
      </c>
      <c r="D42" s="102"/>
      <c r="E42" s="103">
        <f t="shared" ref="E42:E63" si="3">E9</f>
        <v>0</v>
      </c>
      <c r="F42" s="104"/>
      <c r="G42" s="104"/>
      <c r="H42" s="104"/>
      <c r="I42" s="104"/>
      <c r="J42" s="104"/>
      <c r="K42" s="104"/>
      <c r="L42" s="104"/>
      <c r="M42" s="105"/>
      <c r="N42" s="106">
        <f t="shared" si="0"/>
        <v>0</v>
      </c>
      <c r="O42" s="107"/>
      <c r="P42" s="106">
        <f t="shared" si="1"/>
        <v>0</v>
      </c>
      <c r="Q42" s="107"/>
      <c r="R42" s="25">
        <f t="shared" si="2"/>
        <v>0</v>
      </c>
      <c r="S42" s="26">
        <f t="shared" si="2"/>
        <v>0</v>
      </c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</row>
    <row r="43" spans="1:38" ht="19.95" customHeight="1">
      <c r="A43" s="100">
        <v>4</v>
      </c>
      <c r="B43" s="102"/>
      <c r="C43" s="100" t="s">
        <v>69</v>
      </c>
      <c r="D43" s="102"/>
      <c r="E43" s="103">
        <f t="shared" si="3"/>
        <v>0</v>
      </c>
      <c r="F43" s="104"/>
      <c r="G43" s="104"/>
      <c r="H43" s="104"/>
      <c r="I43" s="104"/>
      <c r="J43" s="104"/>
      <c r="K43" s="104"/>
      <c r="L43" s="104"/>
      <c r="M43" s="105"/>
      <c r="N43" s="106">
        <f t="shared" si="0"/>
        <v>0</v>
      </c>
      <c r="O43" s="107"/>
      <c r="P43" s="106">
        <f t="shared" si="1"/>
        <v>0</v>
      </c>
      <c r="Q43" s="107"/>
      <c r="R43" s="25">
        <f t="shared" si="2"/>
        <v>0</v>
      </c>
      <c r="S43" s="26">
        <f t="shared" si="2"/>
        <v>0</v>
      </c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</row>
    <row r="44" spans="1:38" ht="19.95" customHeight="1">
      <c r="A44" s="100">
        <v>5</v>
      </c>
      <c r="B44" s="102"/>
      <c r="C44" s="100" t="s">
        <v>70</v>
      </c>
      <c r="D44" s="102"/>
      <c r="E44" s="103">
        <f t="shared" si="3"/>
        <v>0</v>
      </c>
      <c r="F44" s="104"/>
      <c r="G44" s="104"/>
      <c r="H44" s="104"/>
      <c r="I44" s="104"/>
      <c r="J44" s="104"/>
      <c r="K44" s="104"/>
      <c r="L44" s="104"/>
      <c r="M44" s="105"/>
      <c r="N44" s="106">
        <f t="shared" si="0"/>
        <v>0</v>
      </c>
      <c r="O44" s="107"/>
      <c r="P44" s="106">
        <f t="shared" si="1"/>
        <v>0</v>
      </c>
      <c r="Q44" s="107"/>
      <c r="R44" s="25">
        <f t="shared" si="2"/>
        <v>0</v>
      </c>
      <c r="S44" s="26">
        <f t="shared" si="2"/>
        <v>0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ht="19.95" customHeight="1">
      <c r="A45" s="100">
        <v>6</v>
      </c>
      <c r="B45" s="102"/>
      <c r="C45" s="100" t="s">
        <v>71</v>
      </c>
      <c r="D45" s="102"/>
      <c r="E45" s="103">
        <f t="shared" si="3"/>
        <v>0</v>
      </c>
      <c r="F45" s="104"/>
      <c r="G45" s="104"/>
      <c r="H45" s="104"/>
      <c r="I45" s="104"/>
      <c r="J45" s="104"/>
      <c r="K45" s="104"/>
      <c r="L45" s="104"/>
      <c r="M45" s="105"/>
      <c r="N45" s="106">
        <f t="shared" si="0"/>
        <v>0</v>
      </c>
      <c r="O45" s="107"/>
      <c r="P45" s="106">
        <f t="shared" si="1"/>
        <v>0</v>
      </c>
      <c r="Q45" s="107"/>
      <c r="R45" s="25">
        <f t="shared" si="2"/>
        <v>0</v>
      </c>
      <c r="S45" s="26">
        <f t="shared" si="2"/>
        <v>0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</row>
    <row r="46" spans="1:38" ht="19.95" customHeight="1">
      <c r="A46" s="100">
        <v>7</v>
      </c>
      <c r="B46" s="102"/>
      <c r="C46" s="100" t="s">
        <v>72</v>
      </c>
      <c r="D46" s="102"/>
      <c r="E46" s="103">
        <f t="shared" si="3"/>
        <v>0</v>
      </c>
      <c r="F46" s="104"/>
      <c r="G46" s="104"/>
      <c r="H46" s="104"/>
      <c r="I46" s="104"/>
      <c r="J46" s="104"/>
      <c r="K46" s="104"/>
      <c r="L46" s="104"/>
      <c r="M46" s="105"/>
      <c r="N46" s="106">
        <f t="shared" si="0"/>
        <v>0</v>
      </c>
      <c r="O46" s="107"/>
      <c r="P46" s="106">
        <f t="shared" si="1"/>
        <v>0</v>
      </c>
      <c r="Q46" s="107"/>
      <c r="R46" s="25">
        <f t="shared" si="2"/>
        <v>0</v>
      </c>
      <c r="S46" s="26">
        <f t="shared" si="2"/>
        <v>0</v>
      </c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 ht="19.95" customHeight="1">
      <c r="A47" s="100">
        <v>8</v>
      </c>
      <c r="B47" s="102"/>
      <c r="C47" s="100" t="s">
        <v>73</v>
      </c>
      <c r="D47" s="102"/>
      <c r="E47" s="103">
        <f t="shared" si="3"/>
        <v>0</v>
      </c>
      <c r="F47" s="104"/>
      <c r="G47" s="104"/>
      <c r="H47" s="104"/>
      <c r="I47" s="104"/>
      <c r="J47" s="104"/>
      <c r="K47" s="104"/>
      <c r="L47" s="104"/>
      <c r="M47" s="105"/>
      <c r="N47" s="106">
        <f t="shared" si="0"/>
        <v>0</v>
      </c>
      <c r="O47" s="107"/>
      <c r="P47" s="106">
        <f t="shared" si="1"/>
        <v>0</v>
      </c>
      <c r="Q47" s="107"/>
      <c r="R47" s="25">
        <f t="shared" si="2"/>
        <v>0</v>
      </c>
      <c r="S47" s="26">
        <f t="shared" si="2"/>
        <v>0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</row>
    <row r="48" spans="1:38" ht="19.95" customHeight="1">
      <c r="A48" s="100">
        <v>9</v>
      </c>
      <c r="B48" s="102"/>
      <c r="C48" s="100" t="s">
        <v>74</v>
      </c>
      <c r="D48" s="102"/>
      <c r="E48" s="103">
        <f t="shared" si="3"/>
        <v>0</v>
      </c>
      <c r="F48" s="104"/>
      <c r="G48" s="104"/>
      <c r="H48" s="104"/>
      <c r="I48" s="104"/>
      <c r="J48" s="104"/>
      <c r="K48" s="104"/>
      <c r="L48" s="104"/>
      <c r="M48" s="105"/>
      <c r="N48" s="106">
        <f t="shared" si="0"/>
        <v>0</v>
      </c>
      <c r="O48" s="107"/>
      <c r="P48" s="106">
        <f t="shared" si="1"/>
        <v>0</v>
      </c>
      <c r="Q48" s="107"/>
      <c r="R48" s="25">
        <f t="shared" si="2"/>
        <v>0</v>
      </c>
      <c r="S48" s="26">
        <f t="shared" si="2"/>
        <v>0</v>
      </c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53" ht="19.95" customHeight="1">
      <c r="A49" s="100">
        <v>10</v>
      </c>
      <c r="B49" s="102"/>
      <c r="C49" s="100" t="s">
        <v>75</v>
      </c>
      <c r="D49" s="102"/>
      <c r="E49" s="103">
        <f t="shared" si="3"/>
        <v>0</v>
      </c>
      <c r="F49" s="104"/>
      <c r="G49" s="104"/>
      <c r="H49" s="104"/>
      <c r="I49" s="104"/>
      <c r="J49" s="104"/>
      <c r="K49" s="104"/>
      <c r="L49" s="104"/>
      <c r="M49" s="105"/>
      <c r="N49" s="106">
        <f t="shared" si="0"/>
        <v>0</v>
      </c>
      <c r="O49" s="107"/>
      <c r="P49" s="106">
        <f t="shared" si="1"/>
        <v>0</v>
      </c>
      <c r="Q49" s="107"/>
      <c r="R49" s="25">
        <f t="shared" si="2"/>
        <v>0</v>
      </c>
      <c r="S49" s="26">
        <f t="shared" si="2"/>
        <v>0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</row>
    <row r="50" spans="1:53" ht="19.95" customHeight="1">
      <c r="A50" s="100">
        <v>11</v>
      </c>
      <c r="B50" s="102"/>
      <c r="C50" s="100" t="s">
        <v>76</v>
      </c>
      <c r="D50" s="102"/>
      <c r="E50" s="103">
        <f t="shared" si="3"/>
        <v>0</v>
      </c>
      <c r="F50" s="104"/>
      <c r="G50" s="104"/>
      <c r="H50" s="104"/>
      <c r="I50" s="104"/>
      <c r="J50" s="104"/>
      <c r="K50" s="104"/>
      <c r="L50" s="104"/>
      <c r="M50" s="105"/>
      <c r="N50" s="106">
        <f t="shared" si="0"/>
        <v>0</v>
      </c>
      <c r="O50" s="107"/>
      <c r="P50" s="106">
        <f t="shared" si="1"/>
        <v>0</v>
      </c>
      <c r="Q50" s="107"/>
      <c r="R50" s="25">
        <f t="shared" si="2"/>
        <v>0</v>
      </c>
      <c r="S50" s="26">
        <f t="shared" si="2"/>
        <v>0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53" ht="19.95" customHeight="1">
      <c r="A51" s="100">
        <v>12</v>
      </c>
      <c r="B51" s="102"/>
      <c r="C51" s="100" t="s">
        <v>76</v>
      </c>
      <c r="D51" s="102"/>
      <c r="E51" s="103">
        <f t="shared" si="3"/>
        <v>0</v>
      </c>
      <c r="F51" s="104"/>
      <c r="G51" s="104"/>
      <c r="H51" s="104"/>
      <c r="I51" s="104"/>
      <c r="J51" s="104"/>
      <c r="K51" s="104"/>
      <c r="L51" s="104"/>
      <c r="M51" s="105"/>
      <c r="N51" s="106">
        <f t="shared" si="0"/>
        <v>0</v>
      </c>
      <c r="O51" s="107"/>
      <c r="P51" s="106">
        <f t="shared" si="1"/>
        <v>0</v>
      </c>
      <c r="Q51" s="107"/>
      <c r="R51" s="25">
        <f t="shared" si="2"/>
        <v>0</v>
      </c>
      <c r="S51" s="26">
        <f t="shared" si="2"/>
        <v>0</v>
      </c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</row>
    <row r="52" spans="1:53" ht="19.95" customHeight="1">
      <c r="A52" s="100">
        <v>13</v>
      </c>
      <c r="B52" s="102"/>
      <c r="C52" s="100" t="s">
        <v>76</v>
      </c>
      <c r="D52" s="102"/>
      <c r="E52" s="103">
        <f t="shared" si="3"/>
        <v>0</v>
      </c>
      <c r="F52" s="104"/>
      <c r="G52" s="104"/>
      <c r="H52" s="104"/>
      <c r="I52" s="104"/>
      <c r="J52" s="104"/>
      <c r="K52" s="104"/>
      <c r="L52" s="104"/>
      <c r="M52" s="105"/>
      <c r="N52" s="106">
        <f t="shared" si="0"/>
        <v>0</v>
      </c>
      <c r="O52" s="107"/>
      <c r="P52" s="106">
        <f t="shared" si="1"/>
        <v>0</v>
      </c>
      <c r="Q52" s="107"/>
      <c r="R52" s="25">
        <f t="shared" si="2"/>
        <v>0</v>
      </c>
      <c r="S52" s="26">
        <f t="shared" si="2"/>
        <v>0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</row>
    <row r="53" spans="1:53" ht="19.95" customHeight="1">
      <c r="A53" s="100">
        <v>14</v>
      </c>
      <c r="B53" s="102"/>
      <c r="C53" s="100" t="s">
        <v>76</v>
      </c>
      <c r="D53" s="102"/>
      <c r="E53" s="103">
        <f t="shared" si="3"/>
        <v>0</v>
      </c>
      <c r="F53" s="104"/>
      <c r="G53" s="104"/>
      <c r="H53" s="104"/>
      <c r="I53" s="104"/>
      <c r="J53" s="104"/>
      <c r="K53" s="104"/>
      <c r="L53" s="104"/>
      <c r="M53" s="105"/>
      <c r="N53" s="106">
        <f t="shared" si="0"/>
        <v>0</v>
      </c>
      <c r="O53" s="107"/>
      <c r="P53" s="106">
        <f t="shared" si="1"/>
        <v>0</v>
      </c>
      <c r="Q53" s="107"/>
      <c r="R53" s="25">
        <f t="shared" si="2"/>
        <v>0</v>
      </c>
      <c r="S53" s="26">
        <f t="shared" si="2"/>
        <v>0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</row>
    <row r="54" spans="1:53" ht="19.95" customHeight="1">
      <c r="A54" s="100">
        <v>15</v>
      </c>
      <c r="B54" s="102"/>
      <c r="C54" s="100" t="s">
        <v>76</v>
      </c>
      <c r="D54" s="102"/>
      <c r="E54" s="103">
        <f t="shared" si="3"/>
        <v>0</v>
      </c>
      <c r="F54" s="104"/>
      <c r="G54" s="104"/>
      <c r="H54" s="104"/>
      <c r="I54" s="104"/>
      <c r="J54" s="104"/>
      <c r="K54" s="104"/>
      <c r="L54" s="104"/>
      <c r="M54" s="105"/>
      <c r="N54" s="106">
        <f t="shared" si="0"/>
        <v>0</v>
      </c>
      <c r="O54" s="107"/>
      <c r="P54" s="106">
        <f t="shared" si="1"/>
        <v>0</v>
      </c>
      <c r="Q54" s="107"/>
      <c r="R54" s="25">
        <f t="shared" si="2"/>
        <v>0</v>
      </c>
      <c r="S54" s="26">
        <f t="shared" si="2"/>
        <v>0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</row>
    <row r="55" spans="1:53" ht="19.95" customHeight="1">
      <c r="A55" s="100">
        <v>16</v>
      </c>
      <c r="B55" s="102"/>
      <c r="C55" s="100" t="s">
        <v>76</v>
      </c>
      <c r="D55" s="102"/>
      <c r="E55" s="103">
        <f t="shared" si="3"/>
        <v>0</v>
      </c>
      <c r="F55" s="104"/>
      <c r="G55" s="104"/>
      <c r="H55" s="104"/>
      <c r="I55" s="104"/>
      <c r="J55" s="104"/>
      <c r="K55" s="104"/>
      <c r="L55" s="104"/>
      <c r="M55" s="105"/>
      <c r="N55" s="106">
        <f t="shared" si="0"/>
        <v>0</v>
      </c>
      <c r="O55" s="107"/>
      <c r="P55" s="106">
        <f t="shared" si="1"/>
        <v>0</v>
      </c>
      <c r="Q55" s="107"/>
      <c r="R55" s="25">
        <f t="shared" si="2"/>
        <v>0</v>
      </c>
      <c r="S55" s="26">
        <f t="shared" si="2"/>
        <v>0</v>
      </c>
    </row>
    <row r="56" spans="1:53" ht="19.95" customHeight="1">
      <c r="A56" s="100">
        <v>17</v>
      </c>
      <c r="B56" s="102"/>
      <c r="C56" s="100" t="s">
        <v>76</v>
      </c>
      <c r="D56" s="102"/>
      <c r="E56" s="103">
        <f t="shared" si="3"/>
        <v>0</v>
      </c>
      <c r="F56" s="104"/>
      <c r="G56" s="104"/>
      <c r="H56" s="104"/>
      <c r="I56" s="104"/>
      <c r="J56" s="104"/>
      <c r="K56" s="104"/>
      <c r="L56" s="104"/>
      <c r="M56" s="105"/>
      <c r="N56" s="106">
        <f t="shared" si="0"/>
        <v>0</v>
      </c>
      <c r="O56" s="107"/>
      <c r="P56" s="106">
        <f t="shared" si="1"/>
        <v>0</v>
      </c>
      <c r="Q56" s="107"/>
      <c r="R56" s="25">
        <f t="shared" si="2"/>
        <v>0</v>
      </c>
      <c r="S56" s="26">
        <f t="shared" si="2"/>
        <v>0</v>
      </c>
      <c r="U56" s="128" t="s">
        <v>38</v>
      </c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30"/>
    </row>
    <row r="57" spans="1:53" ht="19.95" customHeight="1">
      <c r="A57" s="100">
        <v>18</v>
      </c>
      <c r="B57" s="102"/>
      <c r="C57" s="100" t="s">
        <v>76</v>
      </c>
      <c r="D57" s="102"/>
      <c r="E57" s="103">
        <f t="shared" si="3"/>
        <v>0</v>
      </c>
      <c r="F57" s="104"/>
      <c r="G57" s="104"/>
      <c r="H57" s="104"/>
      <c r="I57" s="104"/>
      <c r="J57" s="104"/>
      <c r="K57" s="104"/>
      <c r="L57" s="104"/>
      <c r="M57" s="105"/>
      <c r="N57" s="106">
        <f t="shared" si="0"/>
        <v>0</v>
      </c>
      <c r="O57" s="107"/>
      <c r="P57" s="106">
        <f t="shared" si="1"/>
        <v>0</v>
      </c>
      <c r="Q57" s="107"/>
      <c r="R57" s="25">
        <f t="shared" ref="R57:S59" si="4">R24</f>
        <v>0</v>
      </c>
      <c r="S57" s="26">
        <f t="shared" si="4"/>
        <v>0</v>
      </c>
      <c r="U57" s="131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3"/>
    </row>
    <row r="58" spans="1:53" ht="19.95" customHeight="1">
      <c r="A58" s="100">
        <v>19</v>
      </c>
      <c r="B58" s="102"/>
      <c r="C58" s="100" t="s">
        <v>76</v>
      </c>
      <c r="D58" s="102"/>
      <c r="E58" s="103">
        <f t="shared" si="3"/>
        <v>0</v>
      </c>
      <c r="F58" s="104"/>
      <c r="G58" s="104"/>
      <c r="H58" s="104"/>
      <c r="I58" s="104"/>
      <c r="J58" s="104"/>
      <c r="K58" s="104"/>
      <c r="L58" s="104"/>
      <c r="M58" s="105"/>
      <c r="N58" s="106">
        <f t="shared" si="0"/>
        <v>0</v>
      </c>
      <c r="O58" s="107"/>
      <c r="P58" s="106">
        <f t="shared" si="1"/>
        <v>0</v>
      </c>
      <c r="Q58" s="107"/>
      <c r="R58" s="25">
        <f t="shared" si="4"/>
        <v>0</v>
      </c>
      <c r="S58" s="26">
        <f t="shared" si="4"/>
        <v>0</v>
      </c>
      <c r="U58" s="116">
        <f>U25</f>
        <v>0</v>
      </c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8"/>
    </row>
    <row r="59" spans="1:53" ht="19.95" customHeight="1">
      <c r="A59" s="100">
        <v>20</v>
      </c>
      <c r="B59" s="102"/>
      <c r="C59" s="100" t="s">
        <v>76</v>
      </c>
      <c r="D59" s="102"/>
      <c r="E59" s="103">
        <f t="shared" si="3"/>
        <v>0</v>
      </c>
      <c r="F59" s="104"/>
      <c r="G59" s="104"/>
      <c r="H59" s="104"/>
      <c r="I59" s="104"/>
      <c r="J59" s="104"/>
      <c r="K59" s="104"/>
      <c r="L59" s="104"/>
      <c r="M59" s="105"/>
      <c r="N59" s="106">
        <f t="shared" si="0"/>
        <v>0</v>
      </c>
      <c r="O59" s="107"/>
      <c r="P59" s="106">
        <f t="shared" si="1"/>
        <v>0</v>
      </c>
      <c r="Q59" s="107"/>
      <c r="R59" s="25">
        <f t="shared" si="4"/>
        <v>0</v>
      </c>
      <c r="S59" s="26">
        <f t="shared" si="4"/>
        <v>0</v>
      </c>
      <c r="U59" s="116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8"/>
    </row>
    <row r="60" spans="1:53" ht="19.95" customHeight="1">
      <c r="A60" s="100">
        <v>21</v>
      </c>
      <c r="B60" s="102"/>
      <c r="C60" s="100" t="s">
        <v>76</v>
      </c>
      <c r="D60" s="102"/>
      <c r="E60" s="103">
        <f t="shared" si="3"/>
        <v>0</v>
      </c>
      <c r="F60" s="104"/>
      <c r="G60" s="104"/>
      <c r="H60" s="104"/>
      <c r="I60" s="104"/>
      <c r="J60" s="104"/>
      <c r="K60" s="104"/>
      <c r="L60" s="104"/>
      <c r="M60" s="105"/>
      <c r="N60" s="106">
        <f t="shared" si="0"/>
        <v>0</v>
      </c>
      <c r="O60" s="107"/>
      <c r="P60" s="106">
        <f t="shared" si="1"/>
        <v>0</v>
      </c>
      <c r="Q60" s="107"/>
      <c r="R60" s="25">
        <f t="shared" ref="R60:S60" si="5">R27</f>
        <v>0</v>
      </c>
      <c r="S60" s="26">
        <f t="shared" si="5"/>
        <v>0</v>
      </c>
      <c r="U60" s="116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8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ht="19.95" customHeight="1">
      <c r="A61" s="100">
        <v>22</v>
      </c>
      <c r="B61" s="102"/>
      <c r="C61" s="100" t="s">
        <v>76</v>
      </c>
      <c r="D61" s="102"/>
      <c r="E61" s="103">
        <f t="shared" si="3"/>
        <v>0</v>
      </c>
      <c r="F61" s="104"/>
      <c r="G61" s="104"/>
      <c r="H61" s="104"/>
      <c r="I61" s="104"/>
      <c r="J61" s="104"/>
      <c r="K61" s="104"/>
      <c r="L61" s="104"/>
      <c r="M61" s="105"/>
      <c r="N61" s="106">
        <f t="shared" si="0"/>
        <v>0</v>
      </c>
      <c r="O61" s="107"/>
      <c r="P61" s="106">
        <f t="shared" si="1"/>
        <v>0</v>
      </c>
      <c r="Q61" s="107"/>
      <c r="R61" s="25">
        <f t="shared" ref="R61:S61" si="6">R28</f>
        <v>0</v>
      </c>
      <c r="S61" s="26">
        <f t="shared" si="6"/>
        <v>0</v>
      </c>
      <c r="U61" s="116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8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ht="19.95" customHeight="1">
      <c r="A62" s="100">
        <v>23</v>
      </c>
      <c r="B62" s="102"/>
      <c r="C62" s="100" t="s">
        <v>76</v>
      </c>
      <c r="D62" s="102"/>
      <c r="E62" s="103">
        <f t="shared" si="3"/>
        <v>0</v>
      </c>
      <c r="F62" s="104"/>
      <c r="G62" s="104"/>
      <c r="H62" s="104"/>
      <c r="I62" s="104"/>
      <c r="J62" s="104"/>
      <c r="K62" s="104"/>
      <c r="L62" s="104"/>
      <c r="M62" s="105"/>
      <c r="N62" s="106">
        <f t="shared" si="0"/>
        <v>0</v>
      </c>
      <c r="O62" s="107"/>
      <c r="P62" s="106">
        <f t="shared" si="1"/>
        <v>0</v>
      </c>
      <c r="Q62" s="107"/>
      <c r="R62" s="25">
        <f t="shared" ref="R62:S62" si="7">R29</f>
        <v>0</v>
      </c>
      <c r="S62" s="26">
        <f t="shared" si="7"/>
        <v>0</v>
      </c>
      <c r="U62" s="11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8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ht="19.95" customHeight="1">
      <c r="A63" s="100">
        <v>24</v>
      </c>
      <c r="B63" s="102"/>
      <c r="C63" s="100" t="s">
        <v>76</v>
      </c>
      <c r="D63" s="102"/>
      <c r="E63" s="103">
        <f t="shared" si="3"/>
        <v>0</v>
      </c>
      <c r="F63" s="104"/>
      <c r="G63" s="104"/>
      <c r="H63" s="104"/>
      <c r="I63" s="104"/>
      <c r="J63" s="104"/>
      <c r="K63" s="104"/>
      <c r="L63" s="104"/>
      <c r="M63" s="105"/>
      <c r="N63" s="106">
        <f t="shared" si="0"/>
        <v>0</v>
      </c>
      <c r="O63" s="107"/>
      <c r="P63" s="106">
        <f t="shared" si="1"/>
        <v>0</v>
      </c>
      <c r="Q63" s="107"/>
      <c r="R63" s="25">
        <f t="shared" ref="R63:S63" si="8">R30</f>
        <v>0</v>
      </c>
      <c r="S63" s="26">
        <f t="shared" si="8"/>
        <v>0</v>
      </c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8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ht="19.95" customHeight="1">
      <c r="A64" s="100">
        <v>25</v>
      </c>
      <c r="B64" s="102"/>
      <c r="C64" s="100" t="s">
        <v>76</v>
      </c>
      <c r="D64" s="102"/>
      <c r="E64" s="103">
        <f>E31</f>
        <v>0</v>
      </c>
      <c r="F64" s="104"/>
      <c r="G64" s="104"/>
      <c r="H64" s="104"/>
      <c r="I64" s="104"/>
      <c r="J64" s="104"/>
      <c r="K64" s="104"/>
      <c r="L64" s="104"/>
      <c r="M64" s="105"/>
      <c r="N64" s="106">
        <f t="shared" si="0"/>
        <v>0</v>
      </c>
      <c r="O64" s="107"/>
      <c r="P64" s="106">
        <f t="shared" si="1"/>
        <v>0</v>
      </c>
      <c r="Q64" s="107"/>
      <c r="R64" s="25">
        <f t="shared" ref="R64:S64" si="9">R31</f>
        <v>0</v>
      </c>
      <c r="S64" s="26">
        <f t="shared" si="9"/>
        <v>0</v>
      </c>
      <c r="U64" s="116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8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38" ht="19.2" customHeight="1">
      <c r="A65" s="111" t="s">
        <v>77</v>
      </c>
      <c r="B65" s="112"/>
      <c r="C65" s="112"/>
      <c r="D65" s="112"/>
      <c r="E65" s="112"/>
      <c r="F65" s="112"/>
      <c r="G65" s="113">
        <f>G32</f>
        <v>0</v>
      </c>
      <c r="H65" s="114"/>
      <c r="I65" s="114"/>
      <c r="J65" s="114"/>
      <c r="K65" s="114"/>
      <c r="L65" s="114"/>
      <c r="M65" s="114"/>
      <c r="N65" s="113">
        <f>N32</f>
        <v>0</v>
      </c>
      <c r="O65" s="114"/>
      <c r="P65" s="114"/>
      <c r="Q65" s="114"/>
      <c r="R65" s="114"/>
      <c r="S65" s="115"/>
      <c r="U65" s="119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1"/>
    </row>
    <row r="66" spans="1:38" ht="15" customHeight="1"/>
    <row r="67" spans="1:38" ht="18" customHeight="1">
      <c r="W67" s="16"/>
    </row>
  </sheetData>
  <mergeCells count="288">
    <mergeCell ref="U25:AL32"/>
    <mergeCell ref="U23:AL24"/>
    <mergeCell ref="U56:AL57"/>
    <mergeCell ref="N27:O27"/>
    <mergeCell ref="N28:O28"/>
    <mergeCell ref="N29:O29"/>
    <mergeCell ref="N30:O30"/>
    <mergeCell ref="N31:O31"/>
    <mergeCell ref="P27:Q27"/>
    <mergeCell ref="P28:Q28"/>
    <mergeCell ref="P29:Q29"/>
    <mergeCell ref="U36:AL54"/>
    <mergeCell ref="P24:Q24"/>
    <mergeCell ref="N42:O42"/>
    <mergeCell ref="P42:Q42"/>
    <mergeCell ref="N40:O40"/>
    <mergeCell ref="P40:Q40"/>
    <mergeCell ref="N51:O51"/>
    <mergeCell ref="U58:AL65"/>
    <mergeCell ref="N61:O61"/>
    <mergeCell ref="N62:O62"/>
    <mergeCell ref="N63:O63"/>
    <mergeCell ref="N64:O64"/>
    <mergeCell ref="P60:Q60"/>
    <mergeCell ref="P61:Q61"/>
    <mergeCell ref="P62:Q62"/>
    <mergeCell ref="P63:Q63"/>
    <mergeCell ref="P64:Q64"/>
    <mergeCell ref="C63:D63"/>
    <mergeCell ref="A64:B64"/>
    <mergeCell ref="C64:D64"/>
    <mergeCell ref="E60:M60"/>
    <mergeCell ref="E61:M61"/>
    <mergeCell ref="E62:M62"/>
    <mergeCell ref="E63:M63"/>
    <mergeCell ref="E64:M64"/>
    <mergeCell ref="A27:B27"/>
    <mergeCell ref="C27:D27"/>
    <mergeCell ref="A28:B28"/>
    <mergeCell ref="E29:M29"/>
    <mergeCell ref="E30:M30"/>
    <mergeCell ref="E31:M31"/>
    <mergeCell ref="H4:M4"/>
    <mergeCell ref="N4:S4"/>
    <mergeCell ref="H5:S5"/>
    <mergeCell ref="A60:B60"/>
    <mergeCell ref="C60:D60"/>
    <mergeCell ref="A61:B61"/>
    <mergeCell ref="C61:D61"/>
    <mergeCell ref="A62:B62"/>
    <mergeCell ref="C62:D62"/>
    <mergeCell ref="A26:B26"/>
    <mergeCell ref="P30:Q30"/>
    <mergeCell ref="P31:Q31"/>
    <mergeCell ref="N25:O25"/>
    <mergeCell ref="N26:O26"/>
    <mergeCell ref="G32:M32"/>
    <mergeCell ref="N32:S32"/>
    <mergeCell ref="A47:B47"/>
    <mergeCell ref="C47:D47"/>
    <mergeCell ref="E47:M47"/>
    <mergeCell ref="N47:O47"/>
    <mergeCell ref="P47:Q47"/>
    <mergeCell ref="N39:O39"/>
    <mergeCell ref="P39:Q39"/>
    <mergeCell ref="N43:O43"/>
    <mergeCell ref="P43:Q43"/>
    <mergeCell ref="C28:D28"/>
    <mergeCell ref="A29:B29"/>
    <mergeCell ref="C29:D29"/>
    <mergeCell ref="A30:B30"/>
    <mergeCell ref="C30:D30"/>
    <mergeCell ref="A31:B31"/>
    <mergeCell ref="C31:D31"/>
    <mergeCell ref="E27:M27"/>
    <mergeCell ref="E28:M28"/>
    <mergeCell ref="A43:B43"/>
    <mergeCell ref="A38:G38"/>
    <mergeCell ref="A39:D39"/>
    <mergeCell ref="A25:B25"/>
    <mergeCell ref="C25:D25"/>
    <mergeCell ref="E25:M25"/>
    <mergeCell ref="A42:B42"/>
    <mergeCell ref="C42:D42"/>
    <mergeCell ref="E42:M42"/>
    <mergeCell ref="E40:M40"/>
    <mergeCell ref="A40:B40"/>
    <mergeCell ref="A34:AL34"/>
    <mergeCell ref="A36:G36"/>
    <mergeCell ref="A37:G37"/>
    <mergeCell ref="C40:D40"/>
    <mergeCell ref="R39:S39"/>
    <mergeCell ref="H37:M37"/>
    <mergeCell ref="N37:S37"/>
    <mergeCell ref="A32:F32"/>
    <mergeCell ref="H36:S36"/>
    <mergeCell ref="H38:S38"/>
    <mergeCell ref="P26:Q26"/>
    <mergeCell ref="P25:Q25"/>
    <mergeCell ref="C26:D26"/>
    <mergeCell ref="E26:M26"/>
    <mergeCell ref="E44:M44"/>
    <mergeCell ref="N44:O44"/>
    <mergeCell ref="P44:Q44"/>
    <mergeCell ref="A45:B45"/>
    <mergeCell ref="C45:D45"/>
    <mergeCell ref="E45:M45"/>
    <mergeCell ref="N45:O45"/>
    <mergeCell ref="P45:Q45"/>
    <mergeCell ref="C43:D43"/>
    <mergeCell ref="C21:D21"/>
    <mergeCell ref="E21:M21"/>
    <mergeCell ref="P59:Q59"/>
    <mergeCell ref="A55:B55"/>
    <mergeCell ref="C55:D55"/>
    <mergeCell ref="E55:M55"/>
    <mergeCell ref="N55:O55"/>
    <mergeCell ref="P55:Q55"/>
    <mergeCell ref="A53:B53"/>
    <mergeCell ref="C53:D53"/>
    <mergeCell ref="E53:M53"/>
    <mergeCell ref="N53:O53"/>
    <mergeCell ref="P53:Q53"/>
    <mergeCell ref="A54:B54"/>
    <mergeCell ref="C54:D54"/>
    <mergeCell ref="E54:M54"/>
    <mergeCell ref="N21:O21"/>
    <mergeCell ref="P21:Q21"/>
    <mergeCell ref="N54:O54"/>
    <mergeCell ref="P54:Q54"/>
    <mergeCell ref="A51:B51"/>
    <mergeCell ref="C51:D51"/>
    <mergeCell ref="E51:M51"/>
    <mergeCell ref="N24:O24"/>
    <mergeCell ref="A57:B57"/>
    <mergeCell ref="C57:D57"/>
    <mergeCell ref="E57:M57"/>
    <mergeCell ref="N57:O57"/>
    <mergeCell ref="P57:Q57"/>
    <mergeCell ref="A65:F65"/>
    <mergeCell ref="A58:B58"/>
    <mergeCell ref="C58:D58"/>
    <mergeCell ref="A56:B56"/>
    <mergeCell ref="C56:D56"/>
    <mergeCell ref="E56:M56"/>
    <mergeCell ref="N56:O56"/>
    <mergeCell ref="E58:M58"/>
    <mergeCell ref="N58:O58"/>
    <mergeCell ref="P56:Q56"/>
    <mergeCell ref="P58:Q58"/>
    <mergeCell ref="A59:B59"/>
    <mergeCell ref="C59:D59"/>
    <mergeCell ref="E59:M59"/>
    <mergeCell ref="N59:O59"/>
    <mergeCell ref="N60:O60"/>
    <mergeCell ref="G65:M65"/>
    <mergeCell ref="N65:S65"/>
    <mergeCell ref="A63:B63"/>
    <mergeCell ref="P51:Q51"/>
    <mergeCell ref="A52:B52"/>
    <mergeCell ref="C52:D52"/>
    <mergeCell ref="E52:M52"/>
    <mergeCell ref="N52:O52"/>
    <mergeCell ref="P52:Q52"/>
    <mergeCell ref="A49:B49"/>
    <mergeCell ref="C49:D49"/>
    <mergeCell ref="E49:M49"/>
    <mergeCell ref="N49:O49"/>
    <mergeCell ref="P49:Q49"/>
    <mergeCell ref="A50:B50"/>
    <mergeCell ref="C50:D50"/>
    <mergeCell ref="E50:M50"/>
    <mergeCell ref="N50:O50"/>
    <mergeCell ref="P50:Q50"/>
    <mergeCell ref="A22:B22"/>
    <mergeCell ref="C22:D22"/>
    <mergeCell ref="E22:M22"/>
    <mergeCell ref="N22:O22"/>
    <mergeCell ref="P22:Q22"/>
    <mergeCell ref="A48:B48"/>
    <mergeCell ref="C48:D48"/>
    <mergeCell ref="E48:M48"/>
    <mergeCell ref="N48:O48"/>
    <mergeCell ref="P48:Q48"/>
    <mergeCell ref="A41:B41"/>
    <mergeCell ref="C41:D41"/>
    <mergeCell ref="E41:M41"/>
    <mergeCell ref="N41:O41"/>
    <mergeCell ref="P41:Q41"/>
    <mergeCell ref="E43:M43"/>
    <mergeCell ref="A46:B46"/>
    <mergeCell ref="C46:D46"/>
    <mergeCell ref="E46:M46"/>
    <mergeCell ref="N46:O46"/>
    <mergeCell ref="P46:Q46"/>
    <mergeCell ref="E39:M39"/>
    <mergeCell ref="A44:B44"/>
    <mergeCell ref="C44:D44"/>
    <mergeCell ref="A24:B24"/>
    <mergeCell ref="C24:D24"/>
    <mergeCell ref="E24:M24"/>
    <mergeCell ref="E20:M20"/>
    <mergeCell ref="N20:O20"/>
    <mergeCell ref="P20:Q20"/>
    <mergeCell ref="A21:B21"/>
    <mergeCell ref="A18:B18"/>
    <mergeCell ref="C18:D18"/>
    <mergeCell ref="E18:M18"/>
    <mergeCell ref="N18:O18"/>
    <mergeCell ref="P18:Q18"/>
    <mergeCell ref="A19:B19"/>
    <mergeCell ref="C19:D19"/>
    <mergeCell ref="E19:M19"/>
    <mergeCell ref="N19:O19"/>
    <mergeCell ref="P19:Q19"/>
    <mergeCell ref="A20:B20"/>
    <mergeCell ref="C20:D20"/>
    <mergeCell ref="A23:B23"/>
    <mergeCell ref="C23:D23"/>
    <mergeCell ref="E23:M23"/>
    <mergeCell ref="N23:O23"/>
    <mergeCell ref="P23:Q23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E13:M13"/>
    <mergeCell ref="N13:O13"/>
    <mergeCell ref="P13:Q13"/>
    <mergeCell ref="E10:M10"/>
    <mergeCell ref="N10:O10"/>
    <mergeCell ref="P10:Q10"/>
    <mergeCell ref="A9:B9"/>
    <mergeCell ref="C9:D9"/>
    <mergeCell ref="E9:M9"/>
    <mergeCell ref="N9:O9"/>
    <mergeCell ref="P9:Q9"/>
    <mergeCell ref="A12:B12"/>
    <mergeCell ref="C12:D12"/>
    <mergeCell ref="E12:M12"/>
    <mergeCell ref="N12:O12"/>
    <mergeCell ref="P12:Q12"/>
    <mergeCell ref="A11:B11"/>
    <mergeCell ref="C11:D11"/>
    <mergeCell ref="E11:M11"/>
    <mergeCell ref="N11:O11"/>
    <mergeCell ref="P11:Q11"/>
    <mergeCell ref="A10:B10"/>
    <mergeCell ref="C10:D10"/>
    <mergeCell ref="A1:AL1"/>
    <mergeCell ref="A3:G3"/>
    <mergeCell ref="A4:G4"/>
    <mergeCell ref="H3:S3"/>
    <mergeCell ref="A5:G5"/>
    <mergeCell ref="A6:D6"/>
    <mergeCell ref="E6:M6"/>
    <mergeCell ref="N6:O6"/>
    <mergeCell ref="A8:B8"/>
    <mergeCell ref="C8:D8"/>
    <mergeCell ref="E8:M8"/>
    <mergeCell ref="N8:O8"/>
    <mergeCell ref="P8:Q8"/>
    <mergeCell ref="P6:Q6"/>
    <mergeCell ref="R6:S6"/>
    <mergeCell ref="A7:B7"/>
    <mergeCell ref="C7:D7"/>
    <mergeCell ref="E7:M7"/>
    <mergeCell ref="N7:O7"/>
    <mergeCell ref="P7:Q7"/>
    <mergeCell ref="U3:AL21"/>
    <mergeCell ref="A13:B13"/>
    <mergeCell ref="C13:D13"/>
  </mergeCells>
  <phoneticPr fontId="5"/>
  <conditionalFormatting sqref="U25">
    <cfRule type="cellIs" dxfId="1" priority="3" stopIfTrue="1" operator="equal">
      <formula>0</formula>
    </cfRule>
  </conditionalFormatting>
  <conditionalFormatting sqref="U58">
    <cfRule type="cellIs" dxfId="0" priority="1" stopIfTrue="1" operator="equal">
      <formula>0</formula>
    </cfRule>
  </conditionalFormatting>
  <printOptions horizontalCentered="1" verticalCentered="1"/>
  <pageMargins left="0.70866141732283472" right="0.19685039370078741" top="0.59055118110236227" bottom="0.59055118110236227" header="0.19685039370078741" footer="0.19685039370078741"/>
  <pageSetup paperSize="9" scale="6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3218-8A2E-45D5-85EA-7040EE81EFAB}">
  <dimension ref="A1:U18"/>
  <sheetViews>
    <sheetView workbookViewId="0">
      <selection activeCell="E6" sqref="E6:H7"/>
    </sheetView>
  </sheetViews>
  <sheetFormatPr defaultColWidth="9" defaultRowHeight="13.2"/>
  <cols>
    <col min="1" max="10" width="9" style="19"/>
    <col min="11" max="11" width="14" style="19" customWidth="1"/>
    <col min="12" max="16384" width="9" style="19"/>
  </cols>
  <sheetData>
    <row r="1" spans="1:21" ht="18" customHeight="1">
      <c r="A1" s="18"/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8"/>
    </row>
    <row r="2" spans="1:21" ht="13.8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8"/>
    </row>
    <row r="3" spans="1:21" ht="21.6" thickBot="1">
      <c r="A3" s="18"/>
      <c r="B3" s="136" t="s">
        <v>60</v>
      </c>
      <c r="C3" s="136"/>
      <c r="D3" s="136"/>
      <c r="E3" s="137">
        <f>[1]申込!C52</f>
        <v>0</v>
      </c>
      <c r="F3" s="137"/>
      <c r="G3" s="137"/>
      <c r="H3" s="137"/>
      <c r="I3" s="138"/>
      <c r="J3" s="20" t="s">
        <v>56</v>
      </c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8"/>
    </row>
    <row r="4" spans="1:21">
      <c r="A4" s="18"/>
      <c r="B4" s="18"/>
      <c r="C4" s="18"/>
      <c r="D4" s="18"/>
      <c r="E4" s="18"/>
      <c r="F4" s="18"/>
      <c r="G4" s="18"/>
      <c r="H4" s="18"/>
      <c r="I4" s="18"/>
      <c r="J4" s="18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8"/>
    </row>
    <row r="5" spans="1:21" ht="39" customHeight="1">
      <c r="A5" s="18"/>
      <c r="B5" s="139" t="s">
        <v>57</v>
      </c>
      <c r="C5" s="139"/>
      <c r="D5" s="139"/>
      <c r="E5" s="139"/>
      <c r="F5" s="139"/>
      <c r="G5" s="139"/>
      <c r="H5" s="139"/>
      <c r="I5" s="139"/>
      <c r="J5" s="139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8"/>
    </row>
    <row r="6" spans="1:21" ht="17.25" customHeight="1">
      <c r="A6" s="18"/>
      <c r="B6" s="140" t="s">
        <v>58</v>
      </c>
      <c r="C6" s="140"/>
      <c r="D6" s="140"/>
      <c r="E6" s="141"/>
      <c r="F6" s="141"/>
      <c r="G6" s="141"/>
      <c r="H6" s="141"/>
      <c r="I6" s="142" t="s">
        <v>59</v>
      </c>
      <c r="J6" s="142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8"/>
    </row>
    <row r="7" spans="1:21" ht="17.25" customHeight="1">
      <c r="A7" s="18"/>
      <c r="B7" s="140"/>
      <c r="C7" s="140"/>
      <c r="D7" s="140"/>
      <c r="E7" s="141"/>
      <c r="F7" s="141"/>
      <c r="G7" s="141"/>
      <c r="H7" s="141"/>
      <c r="I7" s="142"/>
      <c r="J7" s="142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8"/>
    </row>
    <row r="8" spans="1:21" ht="17.25" customHeight="1">
      <c r="A8" s="18"/>
      <c r="B8" s="143"/>
      <c r="C8" s="143"/>
      <c r="D8" s="143"/>
      <c r="E8" s="143"/>
      <c r="F8" s="143"/>
      <c r="G8" s="143"/>
      <c r="H8" s="143"/>
      <c r="I8" s="143"/>
      <c r="J8" s="143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8"/>
    </row>
    <row r="9" spans="1:21" ht="6.6" customHeight="1">
      <c r="A9" s="18"/>
      <c r="B9" s="143"/>
      <c r="C9" s="143"/>
      <c r="D9" s="143"/>
      <c r="E9" s="143"/>
      <c r="F9" s="143"/>
      <c r="G9" s="143"/>
      <c r="H9" s="143"/>
      <c r="I9" s="143"/>
      <c r="J9" s="143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8"/>
    </row>
    <row r="10" spans="1:21" ht="15" customHeight="1">
      <c r="A10" s="18"/>
      <c r="B10" s="134"/>
      <c r="C10" s="134"/>
      <c r="D10" s="134"/>
      <c r="E10" s="134"/>
      <c r="F10" s="134"/>
      <c r="G10" s="134"/>
      <c r="H10" s="134"/>
      <c r="I10" s="134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8"/>
    </row>
    <row r="11" spans="1:21" ht="10.199999999999999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8"/>
    </row>
    <row r="12" spans="1:21" ht="21.6" thickBot="1">
      <c r="A12" s="18"/>
      <c r="B12" s="136" t="s">
        <v>60</v>
      </c>
      <c r="C12" s="136"/>
      <c r="D12" s="136"/>
      <c r="E12" s="137">
        <f>[1]申込!C54</f>
        <v>0</v>
      </c>
      <c r="F12" s="137"/>
      <c r="G12" s="137"/>
      <c r="H12" s="137"/>
      <c r="I12" s="138"/>
      <c r="J12" s="20" t="s">
        <v>56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8"/>
    </row>
    <row r="13" spans="1:2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8"/>
    </row>
    <row r="14" spans="1:21" ht="40.200000000000003" customHeight="1">
      <c r="A14" s="18"/>
      <c r="B14" s="139" t="s">
        <v>57</v>
      </c>
      <c r="C14" s="139"/>
      <c r="D14" s="139"/>
      <c r="E14" s="139"/>
      <c r="F14" s="139"/>
      <c r="G14" s="139"/>
      <c r="H14" s="139"/>
      <c r="I14" s="139"/>
      <c r="J14" s="139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8"/>
    </row>
    <row r="15" spans="1:21">
      <c r="A15" s="18"/>
      <c r="B15" s="140" t="s">
        <v>58</v>
      </c>
      <c r="C15" s="140"/>
      <c r="D15" s="140"/>
      <c r="E15" s="141"/>
      <c r="F15" s="141"/>
      <c r="G15" s="141"/>
      <c r="H15" s="141"/>
      <c r="I15" s="142" t="s">
        <v>59</v>
      </c>
      <c r="J15" s="142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8"/>
    </row>
    <row r="16" spans="1:21" ht="19.95" customHeight="1">
      <c r="A16" s="18"/>
      <c r="B16" s="140"/>
      <c r="C16" s="140"/>
      <c r="D16" s="140"/>
      <c r="E16" s="141"/>
      <c r="F16" s="141"/>
      <c r="G16" s="141"/>
      <c r="H16" s="141"/>
      <c r="I16" s="142"/>
      <c r="J16" s="142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8"/>
    </row>
    <row r="17" spans="1:21">
      <c r="A17" s="18"/>
      <c r="B17" s="143"/>
      <c r="C17" s="143"/>
      <c r="D17" s="143"/>
      <c r="E17" s="143"/>
      <c r="F17" s="143"/>
      <c r="G17" s="143"/>
      <c r="H17" s="143"/>
      <c r="I17" s="143"/>
      <c r="J17" s="143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8"/>
    </row>
    <row r="18" spans="1:21">
      <c r="A18" s="18"/>
      <c r="B18" s="143"/>
      <c r="C18" s="143"/>
      <c r="D18" s="143"/>
      <c r="E18" s="143"/>
      <c r="F18" s="143"/>
      <c r="G18" s="143"/>
      <c r="H18" s="143"/>
      <c r="I18" s="143"/>
      <c r="J18" s="143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8"/>
    </row>
  </sheetData>
  <mergeCells count="18">
    <mergeCell ref="B1:J1"/>
    <mergeCell ref="K1:T9"/>
    <mergeCell ref="B3:D3"/>
    <mergeCell ref="E3:I3"/>
    <mergeCell ref="B5:J5"/>
    <mergeCell ref="B6:D7"/>
    <mergeCell ref="E6:H7"/>
    <mergeCell ref="I6:J7"/>
    <mergeCell ref="B8:J9"/>
    <mergeCell ref="B10:J10"/>
    <mergeCell ref="K10:T18"/>
    <mergeCell ref="B12:D12"/>
    <mergeCell ref="E12:I12"/>
    <mergeCell ref="B14:J14"/>
    <mergeCell ref="B15:D16"/>
    <mergeCell ref="E15:H16"/>
    <mergeCell ref="I15:J16"/>
    <mergeCell ref="B17:J18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申込</vt:lpstr>
      <vt:lpstr>選手変更</vt:lpstr>
      <vt:lpstr>冊子用</vt:lpstr>
      <vt:lpstr>冊子注文数 (2)</vt:lpstr>
      <vt:lpstr>冊子用!Print_Area</vt:lpstr>
      <vt:lpstr>申込!Print_Area</vt:lpstr>
      <vt:lpstr>選手変更!Print_Area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user</cp:lastModifiedBy>
  <cp:lastPrinted>2023-10-17T19:29:32Z</cp:lastPrinted>
  <dcterms:created xsi:type="dcterms:W3CDTF">2002-12-15T23:40:01Z</dcterms:created>
  <dcterms:modified xsi:type="dcterms:W3CDTF">2023-10-18T07:18:12Z</dcterms:modified>
</cp:coreProperties>
</file>